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Downloads\FORMATOS PAQUETE UNO\"/>
    </mc:Choice>
  </mc:AlternateContent>
  <bookViews>
    <workbookView xWindow="0" yWindow="0" windowWidth="20490" windowHeight="7755"/>
  </bookViews>
  <sheets>
    <sheet name="Departamento" sheetId="24" r:id="rId1"/>
    <sheet name="Instructivo" sheetId="25" r:id="rId2"/>
  </sheets>
  <definedNames>
    <definedName name="_xlnm.Print_Area" localSheetId="0">Departamento!$A$1:$AC$234</definedName>
    <definedName name="_xlnm.Print_Titles" localSheetId="0">Departamento!$1:$7</definedName>
  </definedNames>
  <calcPr calcId="145621" concurrentCalc="0"/>
  <extLst>
    <ext xmlns:mx="http://schemas.microsoft.com/office/mac/excel/2008/main" uri="{7523E5D3-25F3-A5E0-1632-64F254C22452}">
      <mx:ArchID Flags="2"/>
    </ext>
  </extLst>
</workbook>
</file>

<file path=xl/sharedStrings.xml><?xml version="1.0" encoding="utf-8"?>
<sst xmlns="http://schemas.openxmlformats.org/spreadsheetml/2006/main" count="601" uniqueCount="567">
  <si>
    <t>Municipios de menos de 20.000 habitantes</t>
  </si>
  <si>
    <t>Municipio / Servicio</t>
  </si>
  <si>
    <t>Municipios de 20 a 50.000 habitantes</t>
  </si>
  <si>
    <t>sedes exclusivas</t>
  </si>
  <si>
    <t xml:space="preserve">Municipios de 50 a 100.000 habitantes  </t>
  </si>
  <si>
    <t>Soportes en Folios</t>
  </si>
  <si>
    <t>IPS/sede que garantizará servicios de laboratorio básico en el muncipio</t>
  </si>
  <si>
    <t>IPS/sede que garantizará servicios de imagenología básica en el muncipio</t>
  </si>
  <si>
    <t>Entidad que garantizará servicios de transporte asistencial básico en el municipio</t>
  </si>
  <si>
    <t>El servicio de enfermería en atención básica no requiere habilitación como consulta de enfermería código 312</t>
  </si>
  <si>
    <t>afiliados:</t>
  </si>
  <si>
    <t xml:space="preserve">IPS/ sede que garantizará atención médica general  en cada municipio </t>
  </si>
  <si>
    <t xml:space="preserve">IPS/ sede que garantizará atención odontológica general en cada municipio </t>
  </si>
  <si>
    <t>RED PRINCIPAL OFERTADA EN CADA MUNICIPIO (HABILITANTE)</t>
  </si>
  <si>
    <t xml:space="preserve">Las sedes exclusivas A y B funcionarán como prestador primario e integrarán las tres capas, excepto servicios hospitalarios o de urgencias. </t>
  </si>
  <si>
    <t xml:space="preserve"> Consulta de Nutrición y Dietética para las sedes que aplica (A y B)</t>
  </si>
  <si>
    <t>Consulta Prioritaria, para las sedes que aplica (A, B y C)</t>
  </si>
  <si>
    <t>NOTA 2</t>
  </si>
  <si>
    <t>El proponente no puede adicionar ni suprimir ninguna columna en el formulario</t>
  </si>
  <si>
    <t>FORMATO No. 1</t>
  </si>
  <si>
    <t>IPS/ sede que garantizará urgencias de primer nivel de complejidad en el municipio (o en el municipio más próximo cuando no exista este servicio habilitado en el municipio, lo cual se comprobará en REPS).</t>
  </si>
  <si>
    <t>IPS/ sede que garantizará hospitalización contingente de baja complejidad y atención contingente del parto (sólo en municipios que no disponen instituciones hospitalarias de mediana Complejidad) De no existir tampoco este servicio habilitado en el municipio, coloque la IPS del municipio mayor de 50.000 habitantes más cercano que ofrece servicios de mediana complejidad</t>
  </si>
  <si>
    <t>NOTA 3</t>
  </si>
  <si>
    <t>No se contabilizarán las repeticiones de códigos, en un mismo municipio, para calcular el numerador ni el denominador.</t>
  </si>
  <si>
    <t>Una misma IPS puede ofrecer varios servicios correspondientes al prestador primario, en dicho caso repita en otros servicios el código de la sede</t>
  </si>
  <si>
    <t>Tipo de sedes exclusivas</t>
  </si>
  <si>
    <t xml:space="preserve">Instructivo Formato No. 1 </t>
  </si>
  <si>
    <t>Red principal servicios básicos</t>
  </si>
  <si>
    <t>En la segunda columna incluya la proyección de población DANE para 2017 del municipio</t>
  </si>
  <si>
    <t>En la cuarta columna no coloque nada, es el recordatorio de que se requiere sede exclusiva en estos municipios</t>
  </si>
  <si>
    <t>DETECCIÓN TEMPRANA - ALTERACIONES DEL CRECIMIENTO Y DESARROLLO ( Menor a 10 años)</t>
  </si>
  <si>
    <t>DETECCIÓN TEMPRANA - ALTERACIONES DEL DESARROLL DEL JOVEN ( De 10 a 29 años)</t>
  </si>
  <si>
    <t>DETECCIÓN TEMPRANA - ALTERACIONES DEL EMBARAZO</t>
  </si>
  <si>
    <t>DETECCIÓN TEMPRANA - ALTERACIONES EN EL ADULTO ( Mayor a 45 años)</t>
  </si>
  <si>
    <t>DETECCIÓN TEMPRANA - CÁNCER DE CUELLO UTERINO</t>
  </si>
  <si>
    <t>DETECCIÓN TEMPRANA - CÁNCER SENO</t>
  </si>
  <si>
    <t>DETECCIÓN TEMPRANA - ALTERACIONES DE LA AGUDEZA VISUAL</t>
  </si>
  <si>
    <t>PROTECION ESPECIFICA - VACUNACIÓN</t>
  </si>
  <si>
    <t>PROTECION ESPECIFICA - ATENCIÓN PREVENTIVA EN SALUD BUCAL</t>
  </si>
  <si>
    <t>PROTECION ESPECIFICA - ATENCIÓN EN PLANIFICACIÓN FAMILIAR HOMBRES Y MUJERES</t>
  </si>
  <si>
    <t>En las siguientes columnas encabezadas con código de servicio identifique el Código de la IPS/sede que prestará dicho servicio en el municipio</t>
  </si>
  <si>
    <t>Puede ser la misma IPS/sede para todos los códigos de servicio o pueden ser distintas IPS/sedes para garantizar cada uno de los códigos señalados.</t>
  </si>
  <si>
    <t>En la sexta columna (G) identifique el código de la IPS/sede que se compromete a abrir la sede exclusiva locativamente independiente (si no, déjela en blanco)</t>
  </si>
  <si>
    <t>En la séptima columna (H) identifique el código de la IPS/sede que se compromete a abrir la sede exclusiva al interior de su institución ( si no déjela en blanco)</t>
  </si>
  <si>
    <t>Los servicios de apoyo diagnóstico y terapéutico para la atención de los afiliados de las sedes exclusivas pueden estar en diferente IPS/sede.</t>
  </si>
  <si>
    <t>Cuadro superior: municipios menores de 300.000 habitantes</t>
  </si>
  <si>
    <t>Consulta Prioritaria</t>
  </si>
  <si>
    <t xml:space="preserve"> Consulta de Nutrición y Dietética</t>
  </si>
  <si>
    <t>Para los códigos que no deben prestar obligatoriamente las sedes exclusivas tipo A, señale las IPS/sede que lo prestarán</t>
  </si>
  <si>
    <t xml:space="preserve">En este cuadro inferior se utiliza una fila por cada IPS/sede que se compromete a abrir sedes exclusivas locativamente independientes </t>
  </si>
  <si>
    <t>Iguales instrucciones, salvo la posibilidad de que las sedes exclusivas tipo A dependan de varias IPS/sede</t>
  </si>
  <si>
    <t>IPS/sedes que se comprometen a abrir las sedes exclusivas locativamente independientes para atención básica en el municipio y que deberá garantizar temporalmente (30 días máximo) los servicios correspondientes a las sedes exclusivas (ver anexo carta de intención sedes exclusivas)</t>
  </si>
  <si>
    <t>Debe diligenciar una fila por cada uno de los municipios del departamento</t>
  </si>
  <si>
    <t>código IPS/ sede 2 de la que dependerán una o más sedes exclusivas tipo A :</t>
  </si>
  <si>
    <t>código IPS/ sede 3 de la que dependerán una o más sedes exclusivas tipo A :</t>
  </si>
  <si>
    <t>No aplican las excepciones contempladas en el cuadro superior para pequeños municipios.</t>
  </si>
  <si>
    <t>Acceso directo a ginecoobstetra en sede excluisva</t>
  </si>
  <si>
    <t>Acceso directo a pediatra en sede exclusiva</t>
  </si>
  <si>
    <t>IPS/sede que garantizará servicios de laboratorio básico</t>
  </si>
  <si>
    <t>IPS/sede que garantizará servicios de imagenología básica</t>
  </si>
  <si>
    <t xml:space="preserve">IPS/ sede que garantizará urgencias de primer o segundo nivel de complejidad en el municipio </t>
  </si>
  <si>
    <t>Atención odontológica general</t>
  </si>
  <si>
    <t>Atención médica general</t>
  </si>
  <si>
    <t>Códigos habilitación IPS/sedes incluídas en el formularo</t>
  </si>
  <si>
    <t>Nombre de la IPS/sede</t>
  </si>
  <si>
    <t>NOTA 1: Definición del MIAS</t>
  </si>
  <si>
    <t>Para las sedes tipo B, C, D se pueden presentar sedes al interior de una IPS o independientes.</t>
  </si>
  <si>
    <r>
      <t xml:space="preserve">De conformidad con lo señalado en el Anexo 3 Numeral 5, se establecen </t>
    </r>
    <r>
      <rPr>
        <b/>
        <sz val="10"/>
        <rFont val="Arial"/>
        <family val="2"/>
      </rPr>
      <t xml:space="preserve">cuatro </t>
    </r>
    <r>
      <rPr>
        <b/>
        <u/>
        <sz val="10"/>
        <color rgb="FF212121"/>
        <rFont val="Tahoma"/>
        <family val="2"/>
      </rPr>
      <t>tipos de sedes</t>
    </r>
    <r>
      <rPr>
        <b/>
        <sz val="10"/>
        <color rgb="FF212121"/>
        <rFont val="Tahoma"/>
        <family val="2"/>
      </rPr>
      <t xml:space="preserve"> exclusivas</t>
    </r>
    <r>
      <rPr>
        <sz val="10"/>
        <color rgb="FF212121"/>
        <rFont val="Tahoma"/>
        <family val="2"/>
      </rPr>
      <t xml:space="preserve">: </t>
    </r>
    <r>
      <rPr>
        <b/>
        <sz val="10"/>
        <color rgb="FF212121"/>
        <rFont val="Tahoma"/>
        <family val="2"/>
      </rPr>
      <t>A, B, C, D</t>
    </r>
  </si>
  <si>
    <r>
      <t xml:space="preserve">Igualmente se establecen </t>
    </r>
    <r>
      <rPr>
        <b/>
        <sz val="10"/>
        <rFont val="Arial"/>
        <family val="2"/>
      </rPr>
      <t xml:space="preserve">dos </t>
    </r>
    <r>
      <rPr>
        <b/>
        <u/>
        <sz val="10"/>
        <color rgb="FF212121"/>
        <rFont val="Tahoma"/>
        <family val="2"/>
      </rPr>
      <t xml:space="preserve">clases de sedes exclusivas </t>
    </r>
    <r>
      <rPr>
        <sz val="10"/>
        <color rgb="FF212121"/>
        <rFont val="Tahoma"/>
        <family val="2"/>
      </rPr>
      <t xml:space="preserve">según su ubicación: </t>
    </r>
  </si>
  <si>
    <t>Para las sedes excluisvas tipo A, se deben presentar sedes Independientes</t>
  </si>
  <si>
    <t>NOTA 4: SEDES EXCLUSIVAS</t>
  </si>
  <si>
    <t>Las sedes exclusivas están definidas para servicios ambulatorios, nunca para servicios hospitalarios</t>
  </si>
  <si>
    <t>IPS/sede que garantizará acceso directo a ginecoobstetra en el municipio o por contiguidad en el municipio mayor de 50.000 habitantes más próximo que disponga del servicio</t>
  </si>
  <si>
    <t>IPS/sede que garantizará acceso directo a pediatra en el municipio o por contiguidad en el municipio mayor de 50.000 habitantes más próximo que disponga del servicio</t>
  </si>
  <si>
    <t xml:space="preserve">IPS/ sede que se compromete a abrir la sede exclusiva locativamente independiente para atención básica en el municipio </t>
  </si>
  <si>
    <t xml:space="preserve">IPS/ sede que se compromete a adecuar áreas exclusivas al interior de la institución en cada municipio </t>
  </si>
  <si>
    <t>Puede incluir consultorios médicos y odontológicos individuales en algunos casos (documentos)</t>
  </si>
  <si>
    <t>Número y tipo de sedes exclusivas</t>
  </si>
  <si>
    <t>Los servicios de promoción y prevención deben habilitarse y prestarse en las sedes exclusivas tipo A y B, excepto los que implican atención hospitalaria y vacunación.</t>
  </si>
  <si>
    <t>Municipios mayores de 100.000 habitantes pero menores de 500.000 habitantes</t>
  </si>
  <si>
    <t>Municipios mayores de 500.000 habitantes</t>
  </si>
  <si>
    <t>Cuadro inferior: municipios mayores de 500.000 habitantes</t>
  </si>
  <si>
    <t>salvo que la sede exclusiva ofrecida ya exista y se encuentre habilitada, de modo que cuente con su propio código</t>
  </si>
  <si>
    <t>incluya en las casillas correspondientes el código de la IPS que ofrece los servicios en mediana complejidad</t>
  </si>
  <si>
    <t>Cuando en el municipio no esté habilitado ningún servicio de urgencias, laboratorio básico o imagenología de baja complejidad, pero cuenta con servicios de mediana complejidad</t>
  </si>
  <si>
    <t>La organización del servicio de vacunación por parte de las sedes exclusivas no requiere habilitación de este servicio</t>
  </si>
  <si>
    <t>Las sedes exclusivas C y D no tienen la obligación de habilitar los servicios de promoción y prevención.</t>
  </si>
  <si>
    <t>Para las sedes exclusivas el código en cada servicio será el de la IPS/sede que se compromete a abrirlas</t>
  </si>
  <si>
    <t xml:space="preserve">PRESTADOR PRIMARIO, SERVICIOS BÁSICOS, PROMOCIÓN Y PREVENCIÓN, AMBULANCIAS </t>
  </si>
  <si>
    <t>DEPARTAMENTO</t>
  </si>
  <si>
    <t xml:space="preserve">REGIÓN No. </t>
  </si>
  <si>
    <t>El proponente debe diligenciar un formato y un archivo independiente para cada uno de los departamentos de la región.</t>
  </si>
  <si>
    <t>En la primera columna deben registrarse en orden de población todos y cada uno de los municipios del departamento menores de 500.000 habitantes</t>
  </si>
  <si>
    <t>En las siguientes columnas encabezadas con código de servicio identifique el Código de la IPS/sede que prestará dicho servicio en el municipio.  Solamente se deberá colocar el código de habilitación de REPS, sin espacios y sin caracteres especiales</t>
  </si>
  <si>
    <t>Cuando los servicios son prestados por sede exclusiva coloque en cada columna de servicios el código de la IPS/sede que abre la sede exclusiva (columna G o H) salvo que la sede exclusiva ofrecida ya exista y se encuentre habilitada, de modo que cuente con su propio código</t>
  </si>
  <si>
    <t>Una sede exclusiva ofrece varios (no todos) los servicios correspondientes a la atención básica, en dicho caso repita el nombre y código de la IPS responsable de la cual dependerá la sede exclusiva</t>
  </si>
  <si>
    <t>Cuando en el municipio no esté habilitado ningún servicio de hospitalización de baja complejidad, pero cuente con servicio de mediana complejidad incluya el código de la IPS que ofrece el servicio de mediana complejidad</t>
  </si>
  <si>
    <t>Guia control de documentos IPS/sedes incluídas en este Formato No. 1</t>
  </si>
  <si>
    <t>En la tercera columna incluya la población afiliada al Sistema de Salud del Magisterio del Anexo de Población afiliada</t>
  </si>
  <si>
    <t>En caso de que el proponente considere conveniente ofrecer una IPS de mediana complejidad en un municipio más cercano, con menos de 50.000 habitantes, puede ofrecer, en este formulario, dicha institución para servicios hospitalarios y atención del parto, atendiendo el principio de contigúidad.</t>
  </si>
  <si>
    <t>La consulta nutricional en servicios básicos puede ser atendida por médico general y no obliga la habilitación de consulta de nutrición y dietética, código 333, excepto en las sedes exclusivas A y B, donde operan los programas de prevención secundaria.</t>
  </si>
  <si>
    <t>Si en el municipio no se cuenta con servicios de consulta de ginecoobtetricia y pediatría, debe señalar la IPS sede del municipio más cercano, mayor de 50.000 habitantes, donde el afiliado podrá acceder directamente a estos servicios.</t>
  </si>
  <si>
    <t>En caso de que el proponente considere conveniente ofrecer una IPS de segunda complejidad habilitada en un municipio más cercano, con menos de 50.000 habitantes, puede ofrecer en este formulario dicha institución para acceso directo a los servicios de consulta de ginecología y pediatría. atendiendo el principio de contigúidad.</t>
  </si>
  <si>
    <t>En aquellos municipios donde algunos de los servicios básicos habilitantes exigidos sean monopólicos por parte de una ESE, y esta no brinde la oferta del servicio al proponente no se requerirá aportar los documentos señalados en los numerales anteriores y en consecuencia dichos servicios contabilizarán para efectos del cumplimiento de los requisitos.</t>
  </si>
  <si>
    <r>
      <rPr>
        <b/>
        <sz val="10"/>
        <color rgb="FF212121"/>
        <rFont val="Times New Roman"/>
        <family val="1"/>
      </rPr>
      <t xml:space="preserve"> </t>
    </r>
    <r>
      <rPr>
        <b/>
        <u val="double"/>
        <sz val="10"/>
        <color rgb="FF212121"/>
        <rFont val="Tahoma"/>
        <family val="2"/>
      </rPr>
      <t>Independientes</t>
    </r>
    <r>
      <rPr>
        <b/>
        <sz val="10"/>
        <color rgb="FF212121"/>
        <rFont val="Tahoma"/>
        <family val="2"/>
      </rPr>
      <t>,</t>
    </r>
    <r>
      <rPr>
        <sz val="10"/>
        <color rgb="FF212121"/>
        <rFont val="Tahoma"/>
        <family val="2"/>
      </rPr>
      <t xml:space="preserve"> que implican la apertura y habilitación de una nueva sede de servicios ambulatorios dependiente de una IPS existente pero locativamente independiente, (externa a la sede de la IPS que la abre), con los servicios exigidos para el tipo de sede para atención exclusiva de los afiliados del Magisterio. </t>
    </r>
  </si>
  <si>
    <r>
      <rPr>
        <b/>
        <u val="double"/>
        <sz val="10"/>
        <color rgb="FF212121"/>
        <rFont val="Tahoma"/>
        <family val="2"/>
      </rPr>
      <t>Al interior de una IPS</t>
    </r>
    <r>
      <rPr>
        <sz val="10"/>
        <color rgb="FF212121"/>
        <rFont val="Tahoma"/>
        <family val="2"/>
      </rPr>
      <t xml:space="preserve"> (área interna o anexa de la IPS/sede), área adecuada para uso exclusivo de los afiliados del magisterio, que implican su ubicación como parte de la sede de una IPS/sede existente, con los servicios exigidos para el tipo de sede, para atención exclusiva de los afiliados del Magisterio.</t>
    </r>
  </si>
  <si>
    <t>En la quinta columna (F) identifique el tipo de sede exclusiva que se abrirá tipo,  A, B,C o D., y márquela Interna o Externa según lo establecido en el Anexo 3.  No se puede dejar en blanco.  Solamente se debe colocar la letra identificada</t>
  </si>
  <si>
    <t>Cuando en un municipio no estén habilitados algunos o todos los servicios de promoción y prevención o la única IPS del municipio no garantice su adecuada prestación, el proponente puede ofrecer una IPS con sede en otro municipio que garantizará extramuralmente los servicios de promoción y prevención y la capa de atención comunitaria</t>
  </si>
  <si>
    <t>Cuando en el municipio no esté habilitado ningún servicio de hospitalización de baja ni mediana complejidad, incluya en esta casilla la IPS/sede del municipio más cercano mayor de 50.000 habitantes que disponga de servicios de mediana complejidad para hospitalización general y atención del parto</t>
  </si>
  <si>
    <t>Cuando en el municipio no esté habilitado ningún servicio de urgencias, laboratorio básico o imagenología de baja o mediana complejidad, incluya en las casillas correspondientes  la IPS del municipio más cercano, en términos de tiempo de transporte, que disponga del servicio.</t>
  </si>
  <si>
    <t>En municipios limítrofes, excepcionalmente, los servicios de urgencias, laboratorio clínico e imágenología básicas, consulta de ginecología y pediatría, así como los servicios de hospitalización y atención del parto, no existentes en el municipio, deben ser garantizados en un municipio de otro departamento o región, por razones de contigúidad.</t>
  </si>
  <si>
    <t>El prestador primario no necesariamente comprende a un único prestador de servicios que desarrolla todas las actividades de atención primaria. Más bien comprende a un componente de una red integral, el cual, de acuerdo a las condiciones de oferta y demanda, adopta su infraestructura, recursos y procesos de acuerdo con diferentes capas de prestación. Estas incluyen:</t>
  </si>
  <si>
    <t>• Capa de atención comunitaria que implica acciones extra murales brindadas por diferentes conformaciones de personal, de acuerdo con el tipo de ámbito territorial (urbano, rural, disperso) y las condiciones específicas de la comunidad, el territorio y el comportamiento epidemiológico.</t>
  </si>
  <si>
    <t>• Capa de atención básica que incluye todas las capacidades de consulta externa médica general, odontología, enfermería, consulta nutricional, urgencia de primer nivel, atención de parto, farmacia y pruebas rápidas.</t>
  </si>
  <si>
    <t>• Capa de consulta especializada de nivel primario la cual es orientada a partir de la capacidad de medicina familiar y disponibilidad de especialidades médicas básicas. Estas especialidades deben contar con el apoyo diagnóstico, terapéutico y tecnológico correspondiente.</t>
  </si>
  <si>
    <t xml:space="preserve">Para determinar el 90% de los servicios habilitantes se considera como numerador, el número de servicios ofertados en el formato y soportados en todos los municipios de la región tanto en la red principal como la alterna y como denominador, el 100% de los servicios solicitados en los mismos formatos habilitantes para todos los municipios de una región. </t>
  </si>
  <si>
    <t>SANTANDER</t>
  </si>
  <si>
    <t>SAN JOAQUIN</t>
  </si>
  <si>
    <t>CABRERA</t>
  </si>
  <si>
    <t>HATO</t>
  </si>
  <si>
    <t>SAN MIGUEL</t>
  </si>
  <si>
    <t>MACARAVITA</t>
  </si>
  <si>
    <t>PALMAS DEL SOCORRO</t>
  </si>
  <si>
    <t>GALAN</t>
  </si>
  <si>
    <t>GUAPOTA</t>
  </si>
  <si>
    <t>SANTA BARBARA</t>
  </si>
  <si>
    <t>CALIFORNIA</t>
  </si>
  <si>
    <t>EL GUACAMAYO</t>
  </si>
  <si>
    <t xml:space="preserve">CEPITA </t>
  </si>
  <si>
    <t>AGUADA</t>
  </si>
  <si>
    <t>EL PEÑON</t>
  </si>
  <si>
    <t>LA PAZ</t>
  </si>
  <si>
    <t>CHIPATA</t>
  </si>
  <si>
    <t>BETULIA</t>
  </si>
  <si>
    <t>GAMBITA</t>
  </si>
  <si>
    <t>CARCASI</t>
  </si>
  <si>
    <t>ONZAGA</t>
  </si>
  <si>
    <t>OCAMONTE</t>
  </si>
  <si>
    <t>GUADALUPE</t>
  </si>
  <si>
    <t>VALLE DE SAN JOSE</t>
  </si>
  <si>
    <t>SANTA HELENA DEL OPON</t>
  </si>
  <si>
    <t>SAN JOSE DE MIRANDA</t>
  </si>
  <si>
    <t>PARAMO</t>
  </si>
  <si>
    <t>SAN BENITO</t>
  </si>
  <si>
    <t>GUEPSA</t>
  </si>
  <si>
    <t>GUAVATA</t>
  </si>
  <si>
    <t>PALMAR</t>
  </si>
  <si>
    <t>CONTRATACION</t>
  </si>
  <si>
    <t>SURATA</t>
  </si>
  <si>
    <t>ENCISO</t>
  </si>
  <si>
    <t>JESUS MARIA</t>
  </si>
  <si>
    <t>CHIMA</t>
  </si>
  <si>
    <t>CONFINES</t>
  </si>
  <si>
    <t xml:space="preserve">CHARTA </t>
  </si>
  <si>
    <t>ENCINO</t>
  </si>
  <si>
    <t>VETAS</t>
  </si>
  <si>
    <t>GUACA</t>
  </si>
  <si>
    <t>FLORIAN</t>
  </si>
  <si>
    <t>VILLANUEVA</t>
  </si>
  <si>
    <t>CERRITO</t>
  </si>
  <si>
    <t>CAPITANEJO</t>
  </si>
  <si>
    <t>PINCHOTE</t>
  </si>
  <si>
    <t>ALBANIA</t>
  </si>
  <si>
    <t>MATANZA</t>
  </si>
  <si>
    <t>CONCEPCION</t>
  </si>
  <si>
    <t>MOLAGAVITA</t>
  </si>
  <si>
    <t>VELEZ</t>
  </si>
  <si>
    <t>SABANA DE TORRES</t>
  </si>
  <si>
    <t>MALAGA</t>
  </si>
  <si>
    <t>LANDAZURI</t>
  </si>
  <si>
    <t>LOS SANTOS</t>
  </si>
  <si>
    <t>PUENTE NACIONAL</t>
  </si>
  <si>
    <t>BOLIVAR</t>
  </si>
  <si>
    <t>CURITI</t>
  </si>
  <si>
    <t>OIBA</t>
  </si>
  <si>
    <t>EL PLAYON</t>
  </si>
  <si>
    <t>MOGOTES</t>
  </si>
  <si>
    <t>CHARALA</t>
  </si>
  <si>
    <t>SUAITA</t>
  </si>
  <si>
    <t>ZAPATOCA</t>
  </si>
  <si>
    <t>LA BELLEZA</t>
  </si>
  <si>
    <t>SAN ANDRES</t>
  </si>
  <si>
    <t>ARATOCA</t>
  </si>
  <si>
    <t>SUCRE</t>
  </si>
  <si>
    <t>PUERTO PARRA</t>
  </si>
  <si>
    <t>COROMORO</t>
  </si>
  <si>
    <t>SIMACOTA</t>
  </si>
  <si>
    <t>TONA</t>
  </si>
  <si>
    <t>BARICHARA</t>
  </si>
  <si>
    <t>D EXTERNA</t>
  </si>
  <si>
    <t>CIMITARRA</t>
  </si>
  <si>
    <t>D INTERNA</t>
  </si>
  <si>
    <t>SAN GIL</t>
  </si>
  <si>
    <t>LEBRÍJA</t>
  </si>
  <si>
    <t>SAN VICENTE DE CHUCURÍ</t>
  </si>
  <si>
    <t>PUERTO WILCHES</t>
  </si>
  <si>
    <t>SOCORRO</t>
  </si>
  <si>
    <t>BARBOSA</t>
  </si>
  <si>
    <t>RIONEGRO</t>
  </si>
  <si>
    <t>EL CARMEN DE CHUCURÍ</t>
  </si>
  <si>
    <t>N/A</t>
  </si>
  <si>
    <t>FLORIDABLANCA</t>
  </si>
  <si>
    <t>B EXTERNA</t>
  </si>
  <si>
    <t>BARRANCABERMEJA</t>
  </si>
  <si>
    <t>B INTERNA</t>
  </si>
  <si>
    <t>GIRON</t>
  </si>
  <si>
    <t>C EXTERNA</t>
  </si>
  <si>
    <t>PIEDECUESTA</t>
  </si>
  <si>
    <t>BUCARAMANGA</t>
  </si>
  <si>
    <t>A EXTERNA</t>
  </si>
  <si>
    <t>Código 680010367101</t>
  </si>
  <si>
    <t>FUNDACION AVANZAR FOS SEDE BUCARAMANGA</t>
  </si>
  <si>
    <t>Código 680010426801</t>
  </si>
  <si>
    <t>CLINICA DE URGENCIAS BUCARAMANGA S.A.S.</t>
  </si>
  <si>
    <t>Código 680010114101</t>
  </si>
  <si>
    <t>CENTRO DE ATENCION Y DIAGNOSTICO DE ENFERMEDADES INFECCIOSAS CDI S.A.</t>
  </si>
  <si>
    <t>Código 680010493801</t>
  </si>
  <si>
    <t>A. AMBULANCIAS EMERGENCIAS I.P.S LTDA</t>
  </si>
  <si>
    <t>Código 682760367102</t>
  </si>
  <si>
    <t>FUNDACION AVANZAR FOS SEDE FLORIDABLANCA</t>
  </si>
  <si>
    <t>Código 262760166601</t>
  </si>
  <si>
    <t>FUNDACION OFTALMOLOGICA DE SANTANDER-FOSCAL</t>
  </si>
  <si>
    <t>Código 682760155903</t>
  </si>
  <si>
    <t>HIGUERA ESCALANTE &amp; CIA. LTDA.</t>
  </si>
  <si>
    <t>Código 682760071801</t>
  </si>
  <si>
    <t>ESE CLINICA GUANE Y SU RED INTEGRAL DE SALUD</t>
  </si>
  <si>
    <t>Código 680810343704</t>
  </si>
  <si>
    <t>Código 680810079701</t>
  </si>
  <si>
    <t>EMPRESA SOCIAL DEL ESTADO HOSPITAL REGIONAL DEL MAGDALENA MEDIO</t>
  </si>
  <si>
    <t>Código 680810360201</t>
  </si>
  <si>
    <t>DIAGNOSTICO &amp; SERVICIOS S.A.S</t>
  </si>
  <si>
    <t>Código 680810150601</t>
  </si>
  <si>
    <t>RADIOLOGOS ASOCIADOS BARRANCABERMEJA LTDA</t>
  </si>
  <si>
    <t>Código 683070367112</t>
  </si>
  <si>
    <t>FUNDACION AVANZAR FOS /SEDE GIRON</t>
  </si>
  <si>
    <t>Código 683070072001</t>
  </si>
  <si>
    <t>ESE CLINICA GIRON</t>
  </si>
  <si>
    <t>Código 685470367113</t>
  </si>
  <si>
    <t>FUNDACION AVANZAR FOS SEDE PIEDECUESTA</t>
  </si>
  <si>
    <t>Código 685470158401</t>
  </si>
  <si>
    <t>CLINICA PIEDECUESTA S.A.</t>
  </si>
  <si>
    <t>Código 681900499901</t>
  </si>
  <si>
    <t>GRUPO GARANTE IPS S.A.S.</t>
  </si>
  <si>
    <t>Código 681900041901</t>
  </si>
  <si>
    <t>CLINICA SAN JOSE IPS LTDA.</t>
  </si>
  <si>
    <t>Código 681900071302</t>
  </si>
  <si>
    <t>PUESTO DE SALUD HOSPITAL INTEGRADO SAN JUAN DE CIMITARRA</t>
  </si>
  <si>
    <t>Código 686790367110</t>
  </si>
  <si>
    <t>FUNDACION AVANZAR FOS SEDE SAN GIL</t>
  </si>
  <si>
    <t>Código 686790079301</t>
  </si>
  <si>
    <t>ESE HOSPITAL REGIONAL SAN GIL</t>
  </si>
  <si>
    <t>Código 684060686203</t>
  </si>
  <si>
    <t>GESTIONARBIENESTARIPS S.A.S./SEDE LEBRIJA</t>
  </si>
  <si>
    <t>Código 684060072401</t>
  </si>
  <si>
    <t>ESE HOSPITAL SAN JUAN DE DIOS DE LEBRIJA</t>
  </si>
  <si>
    <t>FORPRESALUD IPS S.A.S.</t>
  </si>
  <si>
    <t>Código 686890126801</t>
  </si>
  <si>
    <t>SALUD RH LTDA.</t>
  </si>
  <si>
    <t>Código 686890074912</t>
  </si>
  <si>
    <t>ESE HOSPITAL EL CARMEN - SEDE SAN VICENTE DE CHUCURI</t>
  </si>
  <si>
    <t>Código 685750044001</t>
  </si>
  <si>
    <t>Código 685750073201</t>
  </si>
  <si>
    <t>ESE EDMUNDO GERMAN ARIAS DUARTE</t>
  </si>
  <si>
    <t>Código 687550367109</t>
  </si>
  <si>
    <t>FUNDACION AVANZAR FOS SEDE SOCORRO</t>
  </si>
  <si>
    <t>Código 687550079901</t>
  </si>
  <si>
    <t>ESE HOSPITAL REGIONAL MANUELA BELTRAN</t>
  </si>
  <si>
    <t>Código 680770367108</t>
  </si>
  <si>
    <t>FUNDACION AVANZAR FOS SEDE BARBOSA</t>
  </si>
  <si>
    <t>Código 680770235701</t>
  </si>
  <si>
    <t>CLINIMED BARBOSA LTDA.</t>
  </si>
  <si>
    <t>Código 680770070401</t>
  </si>
  <si>
    <t>ESE HOSPITAL INTEGRADO SAN BERNARDO</t>
  </si>
  <si>
    <t>Código 686150073301</t>
  </si>
  <si>
    <t>Código 680010070101</t>
  </si>
  <si>
    <t>HOSPITAL LOCAL DEL NORTE</t>
  </si>
  <si>
    <t>Código 680010290101</t>
  </si>
  <si>
    <t>SERVICLINICOS DROMEDICA S.A.</t>
  </si>
  <si>
    <t>Código 682350074901</t>
  </si>
  <si>
    <t>ESE  HOSPITAL EL CARMEN</t>
  </si>
  <si>
    <t>Código 688610367105</t>
  </si>
  <si>
    <t>FUNDACION AVANZAR FOS SEDE VELEZ</t>
  </si>
  <si>
    <t>Código 688610079501</t>
  </si>
  <si>
    <t>ESE HOSPITAL REGIONAL DE VELEZ</t>
  </si>
  <si>
    <t>Código 686550060502</t>
  </si>
  <si>
    <t>CENTRO CLINICO CARVAJAL LTDA.</t>
  </si>
  <si>
    <t>CENTRO CLINICO CARVAJAL LIMITADA</t>
  </si>
  <si>
    <t>ESE HOSPITAL INTEGRADO SABANA DE TORRES</t>
  </si>
  <si>
    <t>Código 686550060501</t>
  </si>
  <si>
    <t>Código 686550073401</t>
  </si>
  <si>
    <t>Código 686550251203</t>
  </si>
  <si>
    <t>Código 684320367104</t>
  </si>
  <si>
    <t>FUNDACION AVANZAR FOS/SEDE MALAGA</t>
  </si>
  <si>
    <t>ESE HOSPITAL REGIONAL DE GARCIA ROVIRA</t>
  </si>
  <si>
    <t>Código 684320079601</t>
  </si>
  <si>
    <t>Código 683850072301</t>
  </si>
  <si>
    <t>ESE HOSPITAL INTEGRADO DE LANDAZURI</t>
  </si>
  <si>
    <t>Código 684180333101</t>
  </si>
  <si>
    <t>E.S.E. NUESTRA SEÑORA DE LAS NIEVES</t>
  </si>
  <si>
    <t>Código 685720367107</t>
  </si>
  <si>
    <t>FUNDACION AVANZAR FOS/SEDE PUENTE NACIONAL</t>
  </si>
  <si>
    <t>ESE HOSPITAL INTEGRADO SAN ANTONIO</t>
  </si>
  <si>
    <t>Código 685720073101</t>
  </si>
  <si>
    <t>Código 685720204103</t>
  </si>
  <si>
    <t>MONSALUD LIMITADA</t>
  </si>
  <si>
    <t>Código 681010070901</t>
  </si>
  <si>
    <t>EMPRESA SOCIAL DEL ESTADO HOSPITAL LOCAL DE BOLIVAR</t>
  </si>
  <si>
    <t>Código 682290071601</t>
  </si>
  <si>
    <t>ESE HOSPITAL INTEGRADO SAN ROQUE DE CURITI</t>
  </si>
  <si>
    <t>Código 685000072801</t>
  </si>
  <si>
    <t>ESE HOSPITAL SAN RAFAEL</t>
  </si>
  <si>
    <t>Código 682550075001</t>
  </si>
  <si>
    <t>ESE HOSPITAL SANTO DOMINGO SAVIO</t>
  </si>
  <si>
    <t>Código 684640072701</t>
  </si>
  <si>
    <t>ESE HOSPITAL SAN PEDRO CLAVER DE MOGOTES SANATANDER</t>
  </si>
  <si>
    <t>Código 684640339103</t>
  </si>
  <si>
    <t>CLINISALUD CLINICA EN SALUD E.U./CLINISALUD MOGOTES</t>
  </si>
  <si>
    <t>Código 681670333401</t>
  </si>
  <si>
    <t>ESE HOSPITAL LUIS CARLOS GALAN SARMIENTO</t>
  </si>
  <si>
    <t>Código 687700074201</t>
  </si>
  <si>
    <t>ESE HOSPITAL CAICEDO Y FLOREZ</t>
  </si>
  <si>
    <t>Código 688950305002</t>
  </si>
  <si>
    <t>Código 683770078701</t>
  </si>
  <si>
    <t>EMPRESA SOCIAL DEL ESTADO HOSPITAL SAN MARTIN</t>
  </si>
  <si>
    <t>ESE HOSPITAL SAN JOSE</t>
  </si>
  <si>
    <t>Código 683180072101</t>
  </si>
  <si>
    <t>EMPRESA SOCIAL DEL ESTADO HOSPITAL SANTA ANA</t>
  </si>
  <si>
    <t>Código 680510070301</t>
  </si>
  <si>
    <t>ESE HOSPITAL JUAN PABLO II ARATOCA</t>
  </si>
  <si>
    <t>Código 687730076801</t>
  </si>
  <si>
    <t>ESE CENTRO DE SALUD SUCRE</t>
  </si>
  <si>
    <t>Código 685730078301</t>
  </si>
  <si>
    <t>ESE CENTRO DE SALUD DE PUERTO PARRA</t>
  </si>
  <si>
    <t>Código 682170077101</t>
  </si>
  <si>
    <t>EMPRESA SOCIAL DEL ESTADO COROMORO</t>
  </si>
  <si>
    <t>Código 687450074001</t>
  </si>
  <si>
    <t>Código 688200076701</t>
  </si>
  <si>
    <t>ESE SAN ISIDRO DEL MUNICIPIO DE TONA</t>
  </si>
  <si>
    <t>Código 680790070501</t>
  </si>
  <si>
    <t>ESE HOSPITAL SAN JUAN DE DIOS.</t>
  </si>
  <si>
    <t>Código 680790027504</t>
  </si>
  <si>
    <t>SALUD CON CALIDAD LTDA.</t>
  </si>
  <si>
    <t>Código 682710077501</t>
  </si>
  <si>
    <t>EMPRESA SOCIAL DEL ESTADO HOSPITAL SAN JOSE DE FLORIAN</t>
  </si>
  <si>
    <t>Código 688720371102</t>
  </si>
  <si>
    <t>EMPRESA SOCIAL DEL ESTADO CENTRO DE SALUD CAMILO RUEDA</t>
  </si>
  <si>
    <t>Código 681620074801</t>
  </si>
  <si>
    <t>EMPRESA SOCIAL DEL ESTADO HOSPITAL SAN ANTONIO CERRITO</t>
  </si>
  <si>
    <t>Código 681470071001</t>
  </si>
  <si>
    <t>ESE HOSPITAL SAN BARTOLOME DEL MUNICIPIO DE CAPITANEJO</t>
  </si>
  <si>
    <t>Código 685490077001</t>
  </si>
  <si>
    <t>ESE SAN ANTONIO DE PADUA DEL MUNICIPIO DE PINCHOTE</t>
  </si>
  <si>
    <t>Código 680200078501</t>
  </si>
  <si>
    <t>ESE BLANCA ALICIA HERNANDEZ</t>
  </si>
  <si>
    <t>Código 680770204101</t>
  </si>
  <si>
    <t>MONSALUD LTDA.</t>
  </si>
  <si>
    <t>Código 684440072601</t>
  </si>
  <si>
    <t>ESE HOSPITAL SAN RAFAEL DE MATANZA</t>
  </si>
  <si>
    <t>Código 684680079101</t>
  </si>
  <si>
    <t>ESE CENTRO DE SALUD NUESTRA SEÑORA DE LA ESPERANZA MOLAGAVITA</t>
  </si>
  <si>
    <t>Código 682500074601</t>
  </si>
  <si>
    <t>EMPRESA SOCIAL DEL ESTADO CENTRO DE SALUD EL PEÑON</t>
  </si>
  <si>
    <t>Código 683970075701</t>
  </si>
  <si>
    <t>ESE NUESTRA SEÑORA DE LA PAZ</t>
  </si>
  <si>
    <t>Código 681790076601</t>
  </si>
  <si>
    <t>ESE DIVINO NIÑO JESUS</t>
  </si>
  <si>
    <t>Código 680920070801</t>
  </si>
  <si>
    <t>ESE HOSPITAL SAN JUAN DE DIOS DE BETULIA</t>
  </si>
  <si>
    <t>Código 682980074202</t>
  </si>
  <si>
    <t>ESE HOSPITAL CAICEDO Y FLOREZ/CENTRO DE SALUD GAMBITA</t>
  </si>
  <si>
    <t>Código 681520073802</t>
  </si>
  <si>
    <t>ESE HOSPITAL NUESTRA SEÑORA DE LOS REMEDIOS/CENTRO DE SALUD SAN JUAN DE SAHAGUN DEL MUNICIPIO DE CARCASI</t>
  </si>
  <si>
    <t>Código 682660076401</t>
  </si>
  <si>
    <t>ESE HOSPITAL DE ENCISO</t>
  </si>
  <si>
    <t>Código 686840073801</t>
  </si>
  <si>
    <t>ESE HOSPITAL NUESTRA SEÑORA DE LOS REMEDIOS</t>
  </si>
  <si>
    <t>Código 685020072901</t>
  </si>
  <si>
    <t>ESE HOSPITAL INTEGRADO SAN VICENTE DE PAUL</t>
  </si>
  <si>
    <t>Código 684980076101</t>
  </si>
  <si>
    <t>EMPRESA SOCIAL DEL ESTADO DE OCAMONTE SANTANTANDER</t>
  </si>
  <si>
    <t>Código 683200333201</t>
  </si>
  <si>
    <t>ESE HOSPITAL NUESTRA SEÑORA DE GUADALUPE</t>
  </si>
  <si>
    <t>Código 688550074301</t>
  </si>
  <si>
    <t>Código 687200076001</t>
  </si>
  <si>
    <t>ESE CENTRO DE SALUD JAIME MICHEL</t>
  </si>
  <si>
    <t>Código 685330075301</t>
  </si>
  <si>
    <t>ESE CENTRO DE SALUD MUNICIPIO DE PARAMO</t>
  </si>
  <si>
    <t>Código 686730077401</t>
  </si>
  <si>
    <t>ESE SAN BENITO</t>
  </si>
  <si>
    <t>Código 683270076501</t>
  </si>
  <si>
    <t>ESE CENTRO DE SALUD SAN ROQUE</t>
  </si>
  <si>
    <t>Código 683240075101</t>
  </si>
  <si>
    <t>ESE SAN JOSE DE GUAVATA</t>
  </si>
  <si>
    <t>Código 685220004301</t>
  </si>
  <si>
    <t>ESE ANDRES CALA PIMENTEL/INSTITUTO DE SALUD PALMAR</t>
  </si>
  <si>
    <t>Código 682110071501</t>
  </si>
  <si>
    <t>ESE SANATORIO DE CONTRATACION</t>
  </si>
  <si>
    <t>Código 687800074701</t>
  </si>
  <si>
    <t>EMPRESA SOCIAL DEL ESTADO HOSPITAL SAN SEBASTIAN SURATA</t>
  </si>
  <si>
    <t>ESE HOSPITAL INTEGRADO SAN ANTONIO/CENTRO DE SALUD SAGRADO CORAZON DE JESUS MARIA</t>
  </si>
  <si>
    <t>Código 681760071201</t>
  </si>
  <si>
    <t>Código 683680073102</t>
  </si>
  <si>
    <t>ESE HOSPITAL SAN ROQUE DE CHIMA</t>
  </si>
  <si>
    <t>Código 682090076901</t>
  </si>
  <si>
    <t>ESE CENTRO DE SALUD SAN CAYETANO</t>
  </si>
  <si>
    <t>Código 681690075601</t>
  </si>
  <si>
    <t>ESE UCATA</t>
  </si>
  <si>
    <t>Código 682640075401</t>
  </si>
  <si>
    <t>ESE CENTRO DE SALUD ENCINO</t>
  </si>
  <si>
    <t>Código 688670077301</t>
  </si>
  <si>
    <t>ESE CENTRO DE SALUD NUESTRA SEÑORA DEL CARMEN</t>
  </si>
  <si>
    <t>Código 686820073701</t>
  </si>
  <si>
    <t>EMPRESA SOCIAL DEL ESTADO HOSPITAL INTEGRADO SAN JOAQUIN</t>
  </si>
  <si>
    <t>Código 681210075901</t>
  </si>
  <si>
    <t>ESE CENTRO DE SALUD SAN PEDRO DE CABRERA</t>
  </si>
  <si>
    <t>Código 683440079902</t>
  </si>
  <si>
    <t>ESE HOSPITAL REGIONAL MANUELA BELTRAN/PUESTO DE SALUD DEL HATO</t>
  </si>
  <si>
    <t>Código 686860076201</t>
  </si>
  <si>
    <t>ESE CENTRO DE SALUD SAN MIGUEL</t>
  </si>
  <si>
    <t>Código 684250078901</t>
  </si>
  <si>
    <t>EMPRESA SOCIAL DEL ESTADO SEÑOR DE LA MISERICORDIA DE MACARAVITA</t>
  </si>
  <si>
    <t>Código 685240079903</t>
  </si>
  <si>
    <t>ESE HOSPITAL REGIONAL MANUELA BELTRAN/PUESTO DE SALUD PALMAS DEL SOCORRO</t>
  </si>
  <si>
    <t>Código 682960071901</t>
  </si>
  <si>
    <t>ESE HOSPITAL SAN JUAN DE DIOS DEL MUNICIPIO DE GALAN</t>
  </si>
  <si>
    <t>Código 683220078401</t>
  </si>
  <si>
    <t>ESE SAN CAYETANO DE GUAPOTA</t>
  </si>
  <si>
    <t>Código 687050078801</t>
  </si>
  <si>
    <t>ESE CENTRO DE SALUD SANTA BARBARA</t>
  </si>
  <si>
    <t>Código 681320075201</t>
  </si>
  <si>
    <t>ESE HOSPITAL SAN ANTONIO DE CALIFORNIA</t>
  </si>
  <si>
    <t>Código 682450075501</t>
  </si>
  <si>
    <t>ESE CENTRO DE SALUD JUAN SOLERI</t>
  </si>
  <si>
    <t>Código 681600077601</t>
  </si>
  <si>
    <t>EMPRESA SOCIAL DEL ESTADO CEPITA</t>
  </si>
  <si>
    <t>Código 680130076301</t>
  </si>
  <si>
    <t>ESE CENTRO DE SALUD HERMANA GERTRUDIS DE AGUADA</t>
  </si>
  <si>
    <t>Código 680810342101</t>
  </si>
  <si>
    <t>UNIDAD CLINICA SAN NICOLAS LIMITADA</t>
  </si>
  <si>
    <t>CENTRO MÉDICO SINAPSIS IPS S.A./CENTRO MEDICO SINAPSIS IPS BARRANCABERMEJA</t>
  </si>
  <si>
    <t>COOPERATIVA MULTIACTIVA DE TRABAJADORES SANTANDEREANOS SALUD FAMILIA LTDA./SALUD FAMILIA SABANA DE TORRES</t>
  </si>
  <si>
    <t>COOPERATIVA MULTIACTIVA DE SERVICIOS INTEGRALES GESTIONARBIENESTAR/IPS GESTIONAR BIENESTAR HOSPITAL ZAPATOCA</t>
  </si>
  <si>
    <t>Código 686690073501</t>
  </si>
  <si>
    <t>EMPRESA SOCIAL DEL ESTADO HOSPITAL SAN ANTONIO RIONEGRO</t>
  </si>
  <si>
    <t>Código 684060044002</t>
  </si>
  <si>
    <t>Código: 682070071401</t>
  </si>
  <si>
    <t>EMPRESA SOCIAL DEL ESTADO HOSPITAL SAN RAFAEL</t>
  </si>
  <si>
    <t>Folios: AZ 13- F: 15164-15147</t>
  </si>
  <si>
    <t>Folios: AZ 13- F: 15239-15215</t>
  </si>
  <si>
    <t>Folios: AZ 13- F: 15254-15240</t>
  </si>
  <si>
    <t>Folios: AZ 13- F: 15279-15267</t>
  </si>
  <si>
    <t>Folios: AZ 13- F: 14941-14922</t>
  </si>
  <si>
    <t>Folios: AZ 13- F: 14921-14895</t>
  </si>
  <si>
    <t>Folios: AZ 13- F: 14894-14874</t>
  </si>
  <si>
    <t>Folios: AZ 13- F: 14956-14942</t>
  </si>
  <si>
    <t>Folios: AZ 13- F: 14853-14827</t>
  </si>
  <si>
    <t>Folios: AZ 13- F: 14742-14723</t>
  </si>
  <si>
    <t>Folios: AZ 13- F: 14797-14781</t>
  </si>
  <si>
    <t>Folios: AZ 13- F: 14808-14798</t>
  </si>
  <si>
    <t>Folios: AZ 13- F: 14755-14743</t>
  </si>
  <si>
    <t>Folios: AZ 14 - F: 14677-14658</t>
  </si>
  <si>
    <t>Folios: AZ 14 - F: 14717-14701</t>
  </si>
  <si>
    <t>Folios: AZ 14 - F: 14575-14558</t>
  </si>
  <si>
    <t>Folios: AZ 14 - F: 14634-14605</t>
  </si>
  <si>
    <t>Folios: AZ 14 - F: 14518-14498</t>
  </si>
  <si>
    <t>Folios: AZ 14 - F: 14555-14542</t>
  </si>
  <si>
    <t>Folios: AZ 14 - F: 14541-14519</t>
  </si>
  <si>
    <t>Folios: AZ 14 - F: 14426-14409</t>
  </si>
  <si>
    <t>Folios: AZ 14 - F: 14442-14427</t>
  </si>
  <si>
    <t>Folios: AZ 14 - F: 14322-14310</t>
  </si>
  <si>
    <t>Folios: AZ 14 - F: 14358-14346</t>
  </si>
  <si>
    <t>Folios: AZ 14 - F: 14345-14332</t>
  </si>
  <si>
    <t>Folios: AZ 14 - F: 14259-14242</t>
  </si>
  <si>
    <t>Folios: AZ 14 - F: 14295-14276</t>
  </si>
  <si>
    <t>Folios: AZ 14 - F:14209-14188</t>
  </si>
  <si>
    <t>Folios: AZ 14 - F:14223-14208</t>
  </si>
  <si>
    <t>Folios: AZ 15 - F:14126-14113</t>
  </si>
  <si>
    <t>Folios: AZ 15 - F:14146-14127</t>
  </si>
  <si>
    <t>Folios: AZ 15 - F:14013-14000</t>
  </si>
  <si>
    <t>Folios: AZ 15 - F:14060-14048</t>
  </si>
  <si>
    <t>Folios: AZ 15 - F:14047-14031</t>
  </si>
  <si>
    <t>Folios: AZ 15 - F:13979-13960</t>
  </si>
  <si>
    <t>Folios: AZ 13 - F: 15187-15165</t>
  </si>
  <si>
    <t>Folios: AZ 13- F: 15048-15032</t>
  </si>
  <si>
    <t>Folios: AZ 15 - F:13947-13933</t>
  </si>
  <si>
    <t>Folios: AZ 15 - F: 13897-13885</t>
  </si>
  <si>
    <t>Folios: AZ 15 - F:13912-13898</t>
  </si>
  <si>
    <t>Folios: AZ 15 - F:13867-13855</t>
  </si>
  <si>
    <t>Folios: AZ 15 - F:13841-13826</t>
  </si>
  <si>
    <t>Folios: AZ 15 - F:13854-13842</t>
  </si>
  <si>
    <t>Folios: AZ 15 - F:13792-13778</t>
  </si>
  <si>
    <t>Folios: AZ 15 - F:13807-13793</t>
  </si>
  <si>
    <t>Folios: AZ 15 - F:13737-13725</t>
  </si>
  <si>
    <t>Folios: AZ 15 - F:13718-13703</t>
  </si>
  <si>
    <t>Folios: AZ 15 - F:13674-13666</t>
  </si>
  <si>
    <t>Folios: AZ 15 - F:3688-13675</t>
  </si>
  <si>
    <t>Folios: AZ 15 - F:13665-13652</t>
  </si>
  <si>
    <t>Folios: AZ 16 - F: 13636-13624</t>
  </si>
  <si>
    <t>Folios: AZ 16 - F: 13616-13604</t>
  </si>
  <si>
    <t>Folios: AZ 16 - F:  13597-13585</t>
  </si>
  <si>
    <t>Folios: AZ 16 - F: 13569-13554</t>
  </si>
  <si>
    <t>Folios: AZ 16 - F: 13537-13523</t>
  </si>
  <si>
    <t>Folios: AZ 16 - F: 13522-13509</t>
  </si>
  <si>
    <t>Folios: AZ 16 - F: 13504-13491</t>
  </si>
  <si>
    <t>Folios: AZ 16 - F: 13472-13461</t>
  </si>
  <si>
    <t>Folios: AZ 16 - F: 13434-13417</t>
  </si>
  <si>
    <t>Folios: AZ 16 - F: 13400-13388</t>
  </si>
  <si>
    <t>Folios: AZ 16 - F: 13375-13362</t>
  </si>
  <si>
    <t>Folios: AZ 16 - F:13163-13150</t>
  </si>
  <si>
    <t>Folios: AZ 16 - F: 13336-13323</t>
  </si>
  <si>
    <t>Folios: AZ 16 - F: 13315-13296</t>
  </si>
  <si>
    <t>Folios: AZ 16 - F: 13288-13271</t>
  </si>
  <si>
    <t>Folios: AZ 16 - F: 13263-13247</t>
  </si>
  <si>
    <t>ESE HOSPITAL INTEGRADO SAN ROQUE</t>
  </si>
  <si>
    <t>Folios: AZ 16 - F: 13239-13219</t>
  </si>
  <si>
    <t>Folios: AZ 16 - F:13211-13198</t>
  </si>
  <si>
    <t>Folios: AZ 16 - F:13193-13181</t>
  </si>
  <si>
    <t>Folios: AZ 16 - F:13180-13169</t>
  </si>
  <si>
    <t>Folios: AZ 16 - F:13130-13117</t>
  </si>
  <si>
    <t>Folios: AZ 17 - F:13105-13090</t>
  </si>
  <si>
    <t>Folios: AZ 17 - F:13082-13066</t>
  </si>
  <si>
    <t>Folios: AZ 17 - F:13061-13048</t>
  </si>
  <si>
    <t>Folios: AZ 17 - F:13039-13028</t>
  </si>
  <si>
    <t>Folios: AZ 17 - F:13020-13007</t>
  </si>
  <si>
    <t>Folios: AZ 15 - F:13999-13985</t>
  </si>
  <si>
    <t>Folios: AZ 17 - F:13002-13986</t>
  </si>
  <si>
    <t>Folios: AZ 17 - F:12979-12964</t>
  </si>
  <si>
    <t>Folios: AZ 17 - F:12955-12943</t>
  </si>
  <si>
    <t>Folios: AZ 17 - F:12935-12924</t>
  </si>
  <si>
    <t>Folios: AZ 17 - F:12916-12905</t>
  </si>
  <si>
    <t>Folios: AZ 17 - F: 12897-12882</t>
  </si>
  <si>
    <t>Folios: AZ 17 - F: 12873-12857</t>
  </si>
  <si>
    <t>Folios: AZ 17 - F:12846-12835</t>
  </si>
  <si>
    <t>Folios: AZ 17 - F:12826-12815</t>
  </si>
  <si>
    <t>Folios: AZ 17 - F:12709-12695</t>
  </si>
  <si>
    <t>Folios: AZ 17 - F:12809-12797</t>
  </si>
  <si>
    <t>Folios: AZ 17 - F:12788-12776</t>
  </si>
  <si>
    <t>Folios: AZ 17 - F:12770-12759</t>
  </si>
  <si>
    <t>Folios: AZ 17 - F:12746-12735</t>
  </si>
  <si>
    <t>Folios: AZ 17 - F:12727-12716</t>
  </si>
  <si>
    <t>Folios: AZ 17 - F:12687-12673</t>
  </si>
  <si>
    <t>Folios: AZ 17 - F:12663-12652</t>
  </si>
  <si>
    <t>Folios: AZ 17 - F:12644-12631</t>
  </si>
  <si>
    <t>Folios: AZ 17 - F:12624-12613</t>
  </si>
  <si>
    <t>Folios: AZ 18 - F: 12602-12591</t>
  </si>
  <si>
    <t>Folios: AZ 18 - F: 12587-12573</t>
  </si>
  <si>
    <t>Folios: AZ 18 - F: 12560-12549</t>
  </si>
  <si>
    <t>Folios: AZ 18 - F: 12542-12530</t>
  </si>
  <si>
    <t>Folios: AZ 18 - F: 12519-12508</t>
  </si>
  <si>
    <t>Folios: AZ 18 - F: 12501-12490</t>
  </si>
  <si>
    <t>Folios: AZ 18 - F: 12481-12470</t>
  </si>
  <si>
    <t>Folios: AZ 18 - F: 12461-12452</t>
  </si>
  <si>
    <t>Folios: AZ 18 - F: 12444-12431</t>
  </si>
  <si>
    <t>Folios: AZ 18 - F: 12422-12411</t>
  </si>
  <si>
    <t>Folios: AZ 18 - F: 12404-12392</t>
  </si>
  <si>
    <t>Folios: AZ 18 - F: 12381-12369</t>
  </si>
  <si>
    <t>Folios: AZ 18 - F: 12358-12348</t>
  </si>
  <si>
    <t>Folios: AZ 18 - F: 12340-12324</t>
  </si>
  <si>
    <t>Folios: AZ 18 - F: 12317-12305</t>
  </si>
  <si>
    <t>Folios: AZ 18 - F: 12293-12283</t>
  </si>
  <si>
    <t>Folios: AZ 18 - F: 12277-12262</t>
  </si>
  <si>
    <t>Folios: AZ 18 - F: 12254-12242</t>
  </si>
  <si>
    <t>Folios: AZ 18 - F: 12234-12224</t>
  </si>
  <si>
    <t>Folios: AZ 18 - F: 12217-12203</t>
  </si>
  <si>
    <t>Folios: AZ 18 - F: 12195-12185</t>
  </si>
  <si>
    <t>Folios: AZ 18 - F: 12175-12164</t>
  </si>
  <si>
    <t>Folios: AZ 18 - F: 12154-12144</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</si>
</sst>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0"/>
      <name val="Arial"/>
      <family val="2"/>
    </font>
    <font>
      <b/>
      <sz val="14"/>
      <name val="Arial"/>
      <family val="2"/>
    </font>
    <font>
      <b/>
      <sz val="10"/>
      <color indexed="21"/>
      <name val="Arial"/>
      <family val="2"/>
    </font>
    <font>
      <b/>
      <sz val="9"/>
      <color indexed="21"/>
      <name val="Arial"/>
      <family val="2"/>
    </font>
    <font>
      <b/>
      <sz val="10"/>
      <name val="Arial"/>
      <family val="2"/>
    </font>
    <font>
      <b/>
      <sz val="10"/>
      <color indexed="53"/>
      <name val="Arial"/>
      <family val="2"/>
    </font>
    <font>
      <sz val="10"/>
      <color indexed="12"/>
      <name val="Arial"/>
      <family val="2"/>
    </font>
    <font>
      <b/>
      <i/>
      <sz val="12"/>
      <name val="Arial"/>
      <family val="2"/>
    </font>
    <font>
      <b/>
      <sz val="10"/>
      <color theme="0" tint="-0.34998626667073579"/>
      <name val="Arial"/>
      <family val="2"/>
    </font>
    <font>
      <sz val="9"/>
      <color theme="1"/>
      <name val="Arial"/>
      <family val="2"/>
    </font>
    <font>
      <sz val="10"/>
      <color theme="1"/>
      <name val="Arial"/>
      <family val="2"/>
    </font>
    <font>
      <b/>
      <u/>
      <sz val="10"/>
      <color rgb="FF212121"/>
      <name val="Tahoma"/>
      <family val="2"/>
    </font>
    <font>
      <sz val="10"/>
      <color rgb="FF212121"/>
      <name val="Tahoma"/>
      <family val="2"/>
    </font>
    <font>
      <b/>
      <sz val="10"/>
      <color rgb="FF212121"/>
      <name val="Tahoma"/>
      <family val="2"/>
    </font>
    <font>
      <u/>
      <sz val="10"/>
      <name val="Arial"/>
      <family val="2"/>
    </font>
    <font>
      <sz val="10"/>
      <color rgb="FF212121"/>
      <name val="Arial"/>
      <family val="2"/>
    </font>
    <font>
      <b/>
      <sz val="10"/>
      <color rgb="FF212121"/>
      <name val="Times New Roman"/>
      <family val="1"/>
    </font>
    <font>
      <b/>
      <u val="double"/>
      <sz val="10"/>
      <color rgb="FF212121"/>
      <name val="Tahoma"/>
      <family val="2"/>
    </font>
    <font>
      <sz val="8"/>
      <name val="Arial"/>
      <family val="2"/>
    </font>
    <font>
      <sz val="8"/>
      <color theme="1"/>
      <name val="Arial"/>
      <family val="2"/>
    </font>
    <font>
      <sz val="11"/>
      <color theme="1"/>
      <name val="Arial"/>
      <family val="2"/>
    </font>
    <font>
      <b/>
      <sz val="18"/>
      <color theme="1"/>
      <name val="Arial"/>
      <family val="2"/>
    </font>
    <font>
      <b/>
      <sz val="8"/>
      <name val="Arial"/>
      <family val="2"/>
    </font>
    <font>
      <b/>
      <sz val="8"/>
      <color theme="1"/>
      <name val="Arial"/>
      <family val="2"/>
    </font>
  </fonts>
  <fills count="6">
    <fill>
      <patternFill patternType="none"/>
    </fill>
    <fill>
      <patternFill patternType="gray125"/>
    </fill>
    <fill>
      <patternFill patternType="solid">
        <fgColor theme="0" tint="-0.34998626667073579"/>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249977111117893"/>
        <bgColor indexed="64"/>
      </patternFill>
    </fill>
  </fills>
  <borders count="32">
    <border>
      <left/>
      <right/>
      <top/>
      <bottom/>
      <diagonal/>
    </border>
    <border>
      <left style="medium">
        <color indexed="21"/>
      </left>
      <right style="medium">
        <color indexed="21"/>
      </right>
      <top style="medium">
        <color indexed="21"/>
      </top>
      <bottom/>
      <diagonal/>
    </border>
    <border>
      <left style="medium">
        <color indexed="21"/>
      </left>
      <right style="medium">
        <color indexed="21"/>
      </right>
      <top style="medium">
        <color indexed="21"/>
      </top>
      <bottom style="thin">
        <color indexed="21"/>
      </bottom>
      <diagonal/>
    </border>
    <border>
      <left style="medium">
        <color indexed="21"/>
      </left>
      <right style="medium">
        <color indexed="21"/>
      </right>
      <top/>
      <bottom/>
      <diagonal/>
    </border>
    <border>
      <left style="medium">
        <color indexed="21"/>
      </left>
      <right style="medium">
        <color indexed="21"/>
      </right>
      <top/>
      <bottom style="thin">
        <color indexed="21"/>
      </bottom>
      <diagonal/>
    </border>
    <border>
      <left style="medium">
        <color indexed="21"/>
      </left>
      <right style="medium">
        <color indexed="21"/>
      </right>
      <top style="thin">
        <color indexed="21"/>
      </top>
      <bottom style="thin">
        <color indexed="21"/>
      </bottom>
      <diagonal/>
    </border>
    <border>
      <left style="medium">
        <color indexed="21"/>
      </left>
      <right style="medium">
        <color indexed="21"/>
      </right>
      <top style="medium">
        <color indexed="21"/>
      </top>
      <bottom style="double">
        <color indexed="48"/>
      </bottom>
      <diagonal/>
    </border>
    <border>
      <left/>
      <right style="medium">
        <color indexed="21"/>
      </right>
      <top/>
      <bottom style="medium">
        <color indexed="21"/>
      </bottom>
      <diagonal/>
    </border>
    <border>
      <left style="medium">
        <color indexed="21"/>
      </left>
      <right/>
      <top style="medium">
        <color indexed="21"/>
      </top>
      <bottom style="double">
        <color indexed="21"/>
      </bottom>
      <diagonal/>
    </border>
    <border>
      <left/>
      <right style="medium">
        <color indexed="21"/>
      </right>
      <top style="medium">
        <color indexed="21"/>
      </top>
      <bottom style="double">
        <color indexed="21"/>
      </bottom>
      <diagonal/>
    </border>
    <border>
      <left style="thin">
        <color auto="1"/>
      </left>
      <right style="thin">
        <color auto="1"/>
      </right>
      <top style="thin">
        <color auto="1"/>
      </top>
      <bottom style="thin">
        <color auto="1"/>
      </bottom>
      <diagonal/>
    </border>
    <border>
      <left/>
      <right style="medium">
        <color indexed="21"/>
      </right>
      <top/>
      <bottom/>
      <diagonal/>
    </border>
    <border>
      <left style="medium">
        <color indexed="21"/>
      </left>
      <right style="medium">
        <color indexed="21"/>
      </right>
      <top style="double">
        <color indexed="48"/>
      </top>
      <bottom style="medium">
        <color indexed="21"/>
      </bottom>
      <diagonal/>
    </border>
    <border>
      <left/>
      <right/>
      <top style="medium">
        <color indexed="21"/>
      </top>
      <bottom style="double">
        <color indexed="21"/>
      </bottom>
      <diagonal/>
    </border>
    <border>
      <left style="medium">
        <color indexed="21"/>
      </left>
      <right/>
      <top style="double">
        <color indexed="21"/>
      </top>
      <bottom style="medium">
        <color indexed="21"/>
      </bottom>
      <diagonal/>
    </border>
    <border>
      <left/>
      <right/>
      <top style="double">
        <color indexed="21"/>
      </top>
      <bottom style="medium">
        <color indexed="21"/>
      </bottom>
      <diagonal/>
    </border>
    <border>
      <left/>
      <right style="medium">
        <color indexed="21"/>
      </right>
      <top style="double">
        <color indexed="21"/>
      </top>
      <bottom style="medium">
        <color indexed="21"/>
      </bottom>
      <diagonal/>
    </border>
    <border>
      <left/>
      <right style="medium">
        <color indexed="21"/>
      </right>
      <top style="medium">
        <color indexed="21"/>
      </top>
      <bottom style="medium">
        <color indexed="21"/>
      </bottom>
      <diagonal/>
    </border>
    <border>
      <left style="medium">
        <color indexed="21"/>
      </left>
      <right style="medium">
        <color indexed="21"/>
      </right>
      <top style="double">
        <color indexed="21"/>
      </top>
      <bottom style="double">
        <color indexed="21"/>
      </bottom>
      <diagonal/>
    </border>
    <border>
      <left/>
      <right style="medium">
        <color indexed="21"/>
      </right>
      <top style="double">
        <color indexed="21"/>
      </top>
      <bottom style="double">
        <color indexed="21"/>
      </bottom>
      <diagonal/>
    </border>
    <border>
      <left style="medium">
        <color indexed="21"/>
      </left>
      <right/>
      <top style="medium">
        <color indexed="21"/>
      </top>
      <bottom style="medium">
        <color indexed="21"/>
      </bottom>
      <diagonal/>
    </border>
    <border>
      <left/>
      <right/>
      <top style="medium">
        <color indexed="21"/>
      </top>
      <bottom style="medium">
        <color indexed="21"/>
      </bottom>
      <diagonal/>
    </border>
    <border>
      <left style="medium">
        <color indexed="21"/>
      </left>
      <right/>
      <top style="thin">
        <color indexed="21"/>
      </top>
      <bottom style="medium">
        <color indexed="21"/>
      </bottom>
      <diagonal/>
    </border>
    <border>
      <left/>
      <right/>
      <top style="thin">
        <color indexed="21"/>
      </top>
      <bottom style="medium">
        <color indexed="21"/>
      </bottom>
      <diagonal/>
    </border>
    <border>
      <left/>
      <right style="medium">
        <color indexed="21"/>
      </right>
      <top style="thin">
        <color indexed="21"/>
      </top>
      <bottom style="medium">
        <color indexed="21"/>
      </bottom>
      <diagonal/>
    </border>
    <border>
      <left/>
      <right style="medium">
        <color indexed="21"/>
      </right>
      <top style="double">
        <color indexed="21"/>
      </top>
      <bottom/>
      <diagonal/>
    </border>
    <border>
      <left style="medium">
        <color indexed="21"/>
      </left>
      <right style="medium">
        <color indexed="21"/>
      </right>
      <top style="thin">
        <color indexed="21"/>
      </top>
      <bottom style="medium">
        <color indexed="21"/>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indexed="21"/>
      </left>
      <right style="medium">
        <color indexed="21"/>
      </right>
      <top style="thin">
        <color auto="1"/>
      </top>
      <bottom style="medium">
        <color auto="1"/>
      </bottom>
      <diagonal/>
    </border>
    <border>
      <left style="thin">
        <color auto="1"/>
      </left>
      <right style="thin">
        <color auto="1"/>
      </right>
      <top style="thin">
        <color auto="1"/>
      </top>
      <bottom style="thin">
        <color auto="1"/>
      </bottom>
      <diagonal/>
    </border>
    <border>
      <left/>
      <right style="medium">
        <color indexed="21"/>
      </right>
      <top/>
      <bottom style="thin">
        <color indexed="21"/>
      </bottom>
      <diagonal/>
    </border>
  </borders>
  <cellStyleXfs count="3">
    <xf numFmtId="0" fontId="0" fillId="0" borderId="0"/>
    <xf numFmtId="0" fontId="1" fillId="0" borderId="0"/>
    <xf numFmtId="0" fontId="19" fillId="0" borderId="0" applyFill="0" applyBorder="0" applyAlignment="0" applyProtection="0"/>
  </cellStyleXfs>
  <cellXfs count="144">
    <xf numFmtId="0" fontId="0" fillId="0" borderId="0" xfId="0"/>
    <xf numFmtId="0" fontId="4" fillId="0" borderId="6" xfId="1" applyFont="1" applyFill="1" applyBorder="1" applyAlignment="1">
      <alignment horizontal="center" vertical="center" textRotation="90" wrapText="1"/>
    </xf>
    <xf numFmtId="0" fontId="5" fillId="0" borderId="2" xfId="1" applyFont="1" applyBorder="1"/>
    <xf numFmtId="0" fontId="5" fillId="0" borderId="0" xfId="1" applyFont="1"/>
    <xf numFmtId="0" fontId="5" fillId="0" borderId="10" xfId="1" applyFont="1" applyBorder="1" applyAlignment="1">
      <alignment horizontal="center" wrapText="1"/>
    </xf>
    <xf numFmtId="0" fontId="5" fillId="0" borderId="10" xfId="1" applyFont="1" applyBorder="1" applyAlignment="1">
      <alignment horizontal="center"/>
    </xf>
    <xf numFmtId="0" fontId="9" fillId="0" borderId="2" xfId="1" applyFont="1" applyBorder="1"/>
    <xf numFmtId="0" fontId="3" fillId="0" borderId="14" xfId="1" applyFont="1" applyBorder="1" applyAlignment="1">
      <alignment horizontal="center" vertical="center" wrapText="1"/>
    </xf>
    <xf numFmtId="0" fontId="3" fillId="0" borderId="15" xfId="1" applyFont="1" applyBorder="1" applyAlignment="1">
      <alignment horizontal="center" vertical="center" wrapText="1"/>
    </xf>
    <xf numFmtId="0" fontId="4" fillId="0" borderId="3" xfId="1" applyFont="1" applyFill="1" applyBorder="1" applyAlignment="1">
      <alignment horizontal="center" vertical="center" wrapText="1"/>
    </xf>
    <xf numFmtId="0" fontId="9" fillId="0" borderId="4" xfId="1" applyFont="1" applyBorder="1"/>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5" fillId="2" borderId="12" xfId="1" applyFont="1" applyFill="1" applyBorder="1" applyAlignment="1">
      <alignment horizontal="center"/>
    </xf>
    <xf numFmtId="0" fontId="8" fillId="0" borderId="7" xfId="1" applyFont="1" applyBorder="1" applyAlignment="1">
      <alignment horizontal="center"/>
    </xf>
    <xf numFmtId="0" fontId="1" fillId="3" borderId="5" xfId="1" applyFont="1" applyFill="1" applyBorder="1"/>
    <xf numFmtId="0" fontId="1" fillId="3" borderId="5" xfId="1" applyFont="1" applyFill="1" applyBorder="1" applyAlignment="1">
      <alignment vertical="center"/>
    </xf>
    <xf numFmtId="0" fontId="4" fillId="4" borderId="3" xfId="1" applyFont="1" applyFill="1" applyBorder="1" applyAlignment="1">
      <alignment horizontal="center" vertical="center" wrapText="1"/>
    </xf>
    <xf numFmtId="0" fontId="4" fillId="4" borderId="6" xfId="1" applyFont="1" applyFill="1" applyBorder="1" applyAlignment="1">
      <alignment horizontal="center" vertical="center" textRotation="90" wrapText="1"/>
    </xf>
    <xf numFmtId="0" fontId="5" fillId="0" borderId="27" xfId="1" applyFont="1" applyBorder="1" applyAlignment="1">
      <alignment horizontal="center"/>
    </xf>
    <xf numFmtId="0" fontId="2" fillId="0" borderId="0" xfId="1" applyFont="1" applyAlignment="1">
      <alignment horizontal="center"/>
    </xf>
    <xf numFmtId="0" fontId="1" fillId="4" borderId="5" xfId="1" applyFont="1" applyFill="1" applyBorder="1"/>
    <xf numFmtId="0" fontId="8" fillId="5" borderId="11" xfId="1" applyFont="1" applyFill="1" applyBorder="1" applyAlignment="1">
      <alignment horizontal="center" wrapText="1"/>
    </xf>
    <xf numFmtId="0" fontId="8" fillId="5" borderId="26" xfId="1" applyFont="1" applyFill="1" applyBorder="1" applyAlignment="1">
      <alignment horizontal="center"/>
    </xf>
    <xf numFmtId="0" fontId="8" fillId="5" borderId="11" xfId="1" applyFont="1" applyFill="1" applyBorder="1" applyAlignment="1">
      <alignment horizontal="center"/>
    </xf>
    <xf numFmtId="0" fontId="9" fillId="0" borderId="2" xfId="1" applyFont="1" applyBorder="1" applyAlignment="1">
      <alignment horizontal="center" wrapText="1"/>
    </xf>
    <xf numFmtId="0" fontId="4" fillId="2" borderId="6" xfId="1" applyFont="1" applyFill="1" applyBorder="1" applyAlignment="1">
      <alignment horizontal="center" vertical="center" textRotation="90" wrapText="1"/>
    </xf>
    <xf numFmtId="0" fontId="9" fillId="2" borderId="2" xfId="1" applyFont="1" applyFill="1" applyBorder="1"/>
    <xf numFmtId="0" fontId="9" fillId="2" borderId="4" xfId="1" applyFont="1" applyFill="1" applyBorder="1"/>
    <xf numFmtId="0" fontId="4" fillId="2" borderId="3" xfId="1" applyFont="1" applyFill="1" applyBorder="1" applyAlignment="1">
      <alignment horizontal="center" vertical="center" wrapText="1"/>
    </xf>
    <xf numFmtId="0" fontId="1" fillId="0" borderId="0" xfId="1" applyFont="1" applyFill="1" applyAlignment="1">
      <alignment horizontal="center"/>
    </xf>
    <xf numFmtId="0" fontId="15" fillId="0" borderId="0" xfId="1" applyFont="1" applyFill="1" applyAlignment="1">
      <alignment horizontal="center"/>
    </xf>
    <xf numFmtId="2" fontId="2" fillId="0" borderId="0" xfId="1" applyNumberFormat="1" applyFont="1" applyAlignment="1"/>
    <xf numFmtId="0" fontId="2" fillId="0" borderId="0" xfId="1" applyFont="1" applyAlignment="1"/>
    <xf numFmtId="0" fontId="2" fillId="0" borderId="28" xfId="1" applyFont="1" applyBorder="1" applyAlignment="1">
      <alignment horizontal="center"/>
    </xf>
    <xf numFmtId="0" fontId="5" fillId="0" borderId="0" xfId="1" applyFont="1" applyAlignment="1">
      <alignment wrapText="1"/>
    </xf>
    <xf numFmtId="0" fontId="1" fillId="0" borderId="0" xfId="1" applyAlignment="1">
      <alignment wrapText="1"/>
    </xf>
    <xf numFmtId="0" fontId="1" fillId="0" borderId="0" xfId="1" applyFont="1" applyAlignment="1">
      <alignment wrapText="1"/>
    </xf>
    <xf numFmtId="0" fontId="1" fillId="4" borderId="0" xfId="1" applyFont="1" applyFill="1" applyAlignment="1">
      <alignment wrapText="1"/>
    </xf>
    <xf numFmtId="0" fontId="1" fillId="4" borderId="0" xfId="1" applyFill="1" applyAlignment="1">
      <alignment wrapText="1"/>
    </xf>
    <xf numFmtId="0" fontId="11" fillId="0" borderId="0" xfId="0" applyFont="1" applyAlignment="1">
      <alignment wrapText="1"/>
    </xf>
    <xf numFmtId="0" fontId="16" fillId="0" borderId="0" xfId="1" applyFont="1" applyAlignment="1">
      <alignment wrapText="1"/>
    </xf>
    <xf numFmtId="0" fontId="13" fillId="0" borderId="0" xfId="1" applyFont="1" applyAlignment="1">
      <alignment wrapText="1"/>
    </xf>
    <xf numFmtId="0" fontId="0" fillId="0" borderId="0" xfId="0" applyAlignment="1">
      <alignment wrapText="1"/>
    </xf>
    <xf numFmtId="0" fontId="5" fillId="0" borderId="2" xfId="1" applyFont="1" applyBorder="1" applyAlignment="1">
      <alignment horizontal="left" vertical="center"/>
    </xf>
    <xf numFmtId="3" fontId="5" fillId="0" borderId="4" xfId="1" applyNumberFormat="1" applyFont="1" applyBorder="1" applyAlignment="1">
      <alignment horizontal="center" vertical="center"/>
    </xf>
    <xf numFmtId="0" fontId="5" fillId="0" borderId="2" xfId="1" applyFont="1" applyBorder="1" applyAlignment="1">
      <alignment horizontal="center" vertical="center"/>
    </xf>
    <xf numFmtId="0" fontId="5" fillId="0" borderId="1" xfId="1" applyFont="1" applyBorder="1" applyAlignment="1">
      <alignment horizontal="center" vertical="center"/>
    </xf>
    <xf numFmtId="0" fontId="5" fillId="0" borderId="2" xfId="1" applyFont="1" applyBorder="1" applyAlignment="1">
      <alignment horizontal="left" vertical="top"/>
    </xf>
    <xf numFmtId="0" fontId="5" fillId="0" borderId="29" xfId="1" applyFont="1" applyBorder="1" applyAlignment="1">
      <alignment horizontal="center" vertical="center"/>
    </xf>
    <xf numFmtId="0" fontId="5" fillId="2" borderId="12" xfId="1" applyFont="1" applyFill="1" applyBorder="1" applyAlignment="1">
      <alignment horizontal="center" vertical="center"/>
    </xf>
    <xf numFmtId="0" fontId="9" fillId="0" borderId="2" xfId="1" applyFont="1" applyBorder="1" applyAlignment="1">
      <alignment horizontal="center" vertical="center"/>
    </xf>
    <xf numFmtId="0" fontId="9" fillId="0" borderId="4" xfId="1" applyFont="1" applyBorder="1" applyAlignment="1">
      <alignment horizontal="center" vertical="center"/>
    </xf>
    <xf numFmtId="0" fontId="5" fillId="4" borderId="2" xfId="1" applyFont="1" applyFill="1" applyBorder="1" applyAlignment="1">
      <alignment horizontal="left" vertical="center"/>
    </xf>
    <xf numFmtId="0" fontId="5" fillId="0" borderId="2" xfId="1" applyFont="1" applyBorder="1" applyAlignment="1">
      <alignment horizontal="left"/>
    </xf>
    <xf numFmtId="3" fontId="5" fillId="0" borderId="4" xfId="1" applyNumberFormat="1" applyFont="1" applyBorder="1" applyAlignment="1">
      <alignment horizontal="center"/>
    </xf>
    <xf numFmtId="0" fontId="5" fillId="0" borderId="2" xfId="1" applyFont="1" applyBorder="1" applyAlignment="1">
      <alignment horizontal="center"/>
    </xf>
    <xf numFmtId="0" fontId="5" fillId="4" borderId="10" xfId="2" quotePrefix="1" applyNumberFormat="1" applyFont="1" applyFill="1" applyBorder="1" applyAlignment="1">
      <alignment horizontal="left"/>
    </xf>
    <xf numFmtId="3" fontId="5" fillId="4" borderId="10" xfId="2" quotePrefix="1" applyNumberFormat="1" applyFont="1" applyFill="1" applyBorder="1" applyAlignment="1">
      <alignment horizontal="center"/>
    </xf>
    <xf numFmtId="0" fontId="5" fillId="0" borderId="2" xfId="1" applyNumberFormat="1" applyFont="1" applyBorder="1" applyAlignment="1">
      <alignment horizontal="center"/>
    </xf>
    <xf numFmtId="3" fontId="5" fillId="0" borderId="2" xfId="1" applyNumberFormat="1" applyFont="1" applyBorder="1" applyAlignment="1">
      <alignment horizontal="center"/>
    </xf>
    <xf numFmtId="0" fontId="9" fillId="4" borderId="4" xfId="1" applyFont="1" applyFill="1" applyBorder="1" applyAlignment="1">
      <alignment horizontal="center" vertical="center"/>
    </xf>
    <xf numFmtId="3" fontId="5" fillId="4" borderId="10" xfId="2" quotePrefix="1" applyNumberFormat="1" applyFont="1" applyFill="1" applyBorder="1" applyAlignment="1">
      <alignment horizontal="left"/>
    </xf>
    <xf numFmtId="0" fontId="9" fillId="0" borderId="2" xfId="1" applyFont="1" applyBorder="1" applyAlignment="1">
      <alignment horizontal="center"/>
    </xf>
    <xf numFmtId="0" fontId="9" fillId="2" borderId="4" xfId="1" applyFont="1" applyFill="1" applyBorder="1" applyAlignment="1">
      <alignment horizontal="center"/>
    </xf>
    <xf numFmtId="0" fontId="5" fillId="2" borderId="4" xfId="1" applyFont="1" applyFill="1" applyBorder="1" applyAlignment="1">
      <alignment horizontal="center"/>
    </xf>
    <xf numFmtId="1" fontId="1" fillId="0" borderId="0" xfId="1" applyNumberFormat="1" applyFont="1"/>
    <xf numFmtId="1" fontId="1" fillId="0" borderId="2" xfId="1" applyNumberFormat="1" applyFont="1" applyBorder="1" applyAlignment="1">
      <alignment horizontal="center" vertical="center"/>
    </xf>
    <xf numFmtId="3" fontId="5" fillId="4" borderId="10" xfId="2" quotePrefix="1" applyNumberFormat="1" applyFont="1" applyFill="1" applyBorder="1" applyAlignment="1">
      <alignment vertical="center"/>
    </xf>
    <xf numFmtId="3" fontId="5" fillId="4" borderId="10" xfId="2" quotePrefix="1" applyNumberFormat="1" applyFont="1" applyFill="1" applyBorder="1" applyAlignment="1">
      <alignment horizontal="center" vertical="center"/>
    </xf>
    <xf numFmtId="3" fontId="5" fillId="0" borderId="10" xfId="0" applyNumberFormat="1" applyFont="1" applyBorder="1" applyAlignment="1">
      <alignment horizontal="center" vertical="center"/>
    </xf>
    <xf numFmtId="0" fontId="5" fillId="0" borderId="10" xfId="1" applyFont="1" applyBorder="1" applyAlignment="1">
      <alignment vertical="center"/>
    </xf>
    <xf numFmtId="0" fontId="9" fillId="0" borderId="31" xfId="1" applyFont="1" applyBorder="1" applyAlignment="1">
      <alignment horizontal="center" vertical="center"/>
    </xf>
    <xf numFmtId="1" fontId="1" fillId="0" borderId="2" xfId="1" applyNumberFormat="1" applyFont="1" applyBorder="1" applyAlignment="1">
      <alignment horizontal="center" vertical="center" wrapText="1"/>
    </xf>
    <xf numFmtId="0" fontId="5" fillId="4" borderId="10" xfId="2" quotePrefix="1" applyNumberFormat="1" applyFont="1" applyFill="1" applyBorder="1" applyAlignment="1">
      <alignment vertical="center"/>
    </xf>
    <xf numFmtId="3" fontId="5" fillId="0" borderId="2" xfId="1" applyNumberFormat="1" applyFont="1" applyBorder="1" applyAlignment="1">
      <alignment horizontal="center" vertical="center"/>
    </xf>
    <xf numFmtId="0" fontId="20" fillId="0" borderId="0" xfId="0" applyFont="1" applyBorder="1" applyAlignment="1">
      <alignment vertical="center" wrapText="1"/>
    </xf>
    <xf numFmtId="0" fontId="1" fillId="0" borderId="0" xfId="1" applyFont="1"/>
    <xf numFmtId="0" fontId="1" fillId="0" borderId="0" xfId="1" applyFont="1" applyAlignment="1">
      <alignment vertical="center"/>
    </xf>
    <xf numFmtId="0" fontId="1" fillId="0" borderId="0" xfId="1" applyFont="1" applyAlignment="1">
      <alignment vertical="top"/>
    </xf>
    <xf numFmtId="1" fontId="1" fillId="0" borderId="4" xfId="1" applyNumberFormat="1" applyFont="1" applyBorder="1" applyAlignment="1">
      <alignment horizontal="center"/>
    </xf>
    <xf numFmtId="1" fontId="1" fillId="0" borderId="2" xfId="1" applyNumberFormat="1" applyFont="1" applyBorder="1" applyAlignment="1">
      <alignment horizontal="center" wrapText="1"/>
    </xf>
    <xf numFmtId="1" fontId="1" fillId="0" borderId="2" xfId="1" applyNumberFormat="1" applyFont="1" applyBorder="1" applyAlignment="1">
      <alignment horizontal="center"/>
    </xf>
    <xf numFmtId="0" fontId="1" fillId="0" borderId="2" xfId="1" applyFont="1" applyBorder="1" applyAlignment="1">
      <alignment horizontal="center"/>
    </xf>
    <xf numFmtId="0" fontId="1" fillId="0" borderId="4" xfId="1" applyFont="1" applyBorder="1" applyAlignment="1">
      <alignment horizontal="center"/>
    </xf>
    <xf numFmtId="1" fontId="1" fillId="3" borderId="5" xfId="1" applyNumberFormat="1" applyFont="1" applyFill="1" applyBorder="1" applyAlignment="1">
      <alignment horizontal="center"/>
    </xf>
    <xf numFmtId="1" fontId="1" fillId="0" borderId="5" xfId="1" applyNumberFormat="1" applyFont="1" applyFill="1" applyBorder="1" applyAlignment="1">
      <alignment horizontal="center"/>
    </xf>
    <xf numFmtId="1" fontId="1" fillId="2" borderId="5" xfId="1" applyNumberFormat="1" applyFont="1" applyFill="1" applyBorder="1" applyAlignment="1">
      <alignment horizontal="center"/>
    </xf>
    <xf numFmtId="1" fontId="11" fillId="0" borderId="10" xfId="0" applyNumberFormat="1" applyFont="1" applyBorder="1" applyAlignment="1">
      <alignment horizontal="center" wrapText="1"/>
    </xf>
    <xf numFmtId="1" fontId="1" fillId="0" borderId="4" xfId="1" applyNumberFormat="1" applyFont="1" applyBorder="1" applyAlignment="1">
      <alignment horizontal="center" wrapText="1"/>
    </xf>
    <xf numFmtId="0" fontId="9" fillId="0" borderId="4" xfId="1" applyFont="1" applyBorder="1" applyAlignment="1">
      <alignment horizontal="center"/>
    </xf>
    <xf numFmtId="0" fontId="5" fillId="0" borderId="4" xfId="1" applyFont="1" applyBorder="1" applyAlignment="1">
      <alignment horizontal="center"/>
    </xf>
    <xf numFmtId="1" fontId="1" fillId="4" borderId="5" xfId="1" applyNumberFormat="1" applyFont="1" applyFill="1" applyBorder="1" applyAlignment="1">
      <alignment horizontal="center"/>
    </xf>
    <xf numFmtId="0" fontId="1" fillId="4" borderId="5" xfId="1" applyFont="1" applyFill="1" applyBorder="1" applyAlignment="1">
      <alignment horizontal="center"/>
    </xf>
    <xf numFmtId="0" fontId="1" fillId="3" borderId="5" xfId="1" applyFont="1" applyFill="1" applyBorder="1" applyAlignment="1">
      <alignment horizontal="center"/>
    </xf>
    <xf numFmtId="1" fontId="11" fillId="0" borderId="30" xfId="0" applyNumberFormat="1" applyFont="1" applyBorder="1" applyAlignment="1">
      <alignment horizontal="center" wrapText="1"/>
    </xf>
    <xf numFmtId="1" fontId="7" fillId="3" borderId="5" xfId="1" applyNumberFormat="1" applyFont="1" applyFill="1" applyBorder="1" applyAlignment="1">
      <alignment horizontal="center"/>
    </xf>
    <xf numFmtId="0" fontId="8" fillId="0" borderId="22" xfId="1" applyFont="1" applyBorder="1" applyAlignment="1">
      <alignment horizontal="center"/>
    </xf>
    <xf numFmtId="0" fontId="21" fillId="0" borderId="0" xfId="0" applyFont="1" applyAlignment="1"/>
    <xf numFmtId="0" fontId="22" fillId="0" borderId="28" xfId="0" applyFont="1" applyBorder="1" applyAlignment="1">
      <alignment horizontal="center" vertical="center"/>
    </xf>
    <xf numFmtId="0" fontId="21" fillId="0" borderId="16" xfId="0" applyFont="1" applyBorder="1" applyAlignment="1">
      <alignment horizontal="center" vertical="center" wrapText="1"/>
    </xf>
    <xf numFmtId="0" fontId="21" fillId="0" borderId="25" xfId="0" applyFont="1" applyBorder="1" applyAlignment="1">
      <alignment horizontal="center" vertical="center" wrapText="1"/>
    </xf>
    <xf numFmtId="0" fontId="21" fillId="2" borderId="7" xfId="0" applyFont="1" applyFill="1" applyBorder="1" applyAlignment="1">
      <alignment horizontal="center"/>
    </xf>
    <xf numFmtId="0" fontId="21" fillId="2" borderId="12" xfId="0" applyFont="1" applyFill="1" applyBorder="1" applyAlignment="1">
      <alignment horizontal="center" vertical="center"/>
    </xf>
    <xf numFmtId="0" fontId="1" fillId="2" borderId="12" xfId="1" applyFont="1" applyFill="1" applyBorder="1" applyAlignment="1">
      <alignment horizontal="center" vertical="center"/>
    </xf>
    <xf numFmtId="0" fontId="21" fillId="5" borderId="11" xfId="0" applyFont="1" applyFill="1" applyBorder="1" applyAlignment="1">
      <alignment horizontal="center" wrapText="1"/>
    </xf>
    <xf numFmtId="0" fontId="1" fillId="5" borderId="5" xfId="1" applyFont="1" applyFill="1" applyBorder="1" applyAlignment="1">
      <alignment horizontal="center"/>
    </xf>
    <xf numFmtId="0" fontId="1" fillId="0" borderId="2" xfId="1" applyFont="1" applyFill="1" applyBorder="1" applyAlignment="1">
      <alignment horizontal="center"/>
    </xf>
    <xf numFmtId="0" fontId="1" fillId="2" borderId="2" xfId="1" applyFont="1" applyFill="1" applyBorder="1" applyAlignment="1">
      <alignment horizontal="center"/>
    </xf>
    <xf numFmtId="0" fontId="21" fillId="5" borderId="26" xfId="0" applyFont="1" applyFill="1" applyBorder="1" applyAlignment="1">
      <alignment horizontal="center"/>
    </xf>
    <xf numFmtId="1" fontId="21" fillId="5" borderId="26" xfId="0" applyNumberFormat="1" applyFont="1" applyFill="1" applyBorder="1" applyAlignment="1">
      <alignment horizontal="center"/>
    </xf>
    <xf numFmtId="1" fontId="1" fillId="5" borderId="5" xfId="1" applyNumberFormat="1" applyFont="1" applyFill="1" applyBorder="1" applyAlignment="1">
      <alignment horizontal="center"/>
    </xf>
    <xf numFmtId="2" fontId="1" fillId="3" borderId="5" xfId="1" applyNumberFormat="1" applyFont="1" applyFill="1" applyBorder="1" applyAlignment="1">
      <alignment horizontal="center"/>
    </xf>
    <xf numFmtId="2" fontId="1" fillId="2" borderId="5" xfId="1" applyNumberFormat="1" applyFont="1" applyFill="1" applyBorder="1" applyAlignment="1">
      <alignment horizontal="center"/>
    </xf>
    <xf numFmtId="0" fontId="21" fillId="5" borderId="11" xfId="0" applyFont="1" applyFill="1" applyBorder="1" applyAlignment="1">
      <alignment horizontal="center"/>
    </xf>
    <xf numFmtId="1" fontId="21" fillId="5" borderId="11" xfId="0" applyNumberFormat="1" applyFont="1" applyFill="1" applyBorder="1" applyAlignment="1">
      <alignment horizontal="center"/>
    </xf>
    <xf numFmtId="1" fontId="1" fillId="0" borderId="5" xfId="1" applyNumberFormat="1" applyFont="1" applyBorder="1" applyAlignment="1">
      <alignment horizontal="center"/>
    </xf>
    <xf numFmtId="18" fontId="21" fillId="0" borderId="25" xfId="0" applyNumberFormat="1" applyFont="1" applyBorder="1" applyAlignment="1">
      <alignment horizontal="center" vertical="center" wrapText="1"/>
    </xf>
    <xf numFmtId="0" fontId="21" fillId="2" borderId="12" xfId="0" applyFont="1" applyFill="1" applyBorder="1" applyAlignment="1">
      <alignment horizontal="center"/>
    </xf>
    <xf numFmtId="0" fontId="1" fillId="2" borderId="12" xfId="1" applyFont="1" applyFill="1" applyBorder="1"/>
    <xf numFmtId="0" fontId="1" fillId="4" borderId="0" xfId="1" applyFont="1" applyFill="1" applyAlignment="1">
      <alignment horizontal="center"/>
    </xf>
    <xf numFmtId="0" fontId="1" fillId="4" borderId="0" xfId="1" applyFont="1" applyFill="1"/>
    <xf numFmtId="0" fontId="23" fillId="0" borderId="10" xfId="1" applyFont="1" applyBorder="1" applyAlignment="1">
      <alignment vertical="center"/>
    </xf>
    <xf numFmtId="0" fontId="23" fillId="0" borderId="10" xfId="1" applyFont="1" applyBorder="1" applyAlignment="1">
      <alignment horizontal="justify" vertical="top"/>
    </xf>
    <xf numFmtId="0" fontId="23" fillId="0" borderId="10" xfId="1" applyFont="1" applyBorder="1" applyAlignment="1">
      <alignment horizontal="center" vertical="center"/>
    </xf>
    <xf numFmtId="0" fontId="24" fillId="0" borderId="10" xfId="0" applyFont="1" applyBorder="1" applyAlignment="1">
      <alignment horizontal="justify" vertical="top" wrapText="1"/>
    </xf>
    <xf numFmtId="0" fontId="23" fillId="0" borderId="10" xfId="1" applyFont="1" applyBorder="1" applyAlignment="1">
      <alignment horizontal="left" vertical="center" wrapText="1"/>
    </xf>
    <xf numFmtId="0" fontId="23" fillId="0" borderId="10" xfId="1" applyFont="1" applyBorder="1" applyAlignment="1">
      <alignment horizontal="left" vertical="center"/>
    </xf>
    <xf numFmtId="0" fontId="23" fillId="0" borderId="10" xfId="1" applyFont="1" applyBorder="1" applyAlignment="1">
      <alignment horizontal="justify" vertical="center"/>
    </xf>
    <xf numFmtId="0" fontId="6" fillId="0" borderId="1" xfId="1" applyFont="1" applyBorder="1" applyAlignment="1">
      <alignment horizontal="center" vertical="center" textRotation="90" wrapText="1"/>
    </xf>
    <xf numFmtId="0" fontId="6" fillId="0" borderId="3" xfId="1" applyFont="1" applyBorder="1" applyAlignment="1">
      <alignment horizontal="center" vertical="center" textRotation="90" wrapText="1"/>
    </xf>
    <xf numFmtId="0" fontId="1" fillId="0" borderId="3" xfId="1" applyFont="1" applyBorder="1" applyAlignment="1">
      <alignment horizontal="center" vertical="center" textRotation="90" wrapText="1"/>
    </xf>
    <xf numFmtId="0" fontId="8" fillId="0" borderId="22" xfId="1" applyFont="1" applyBorder="1" applyAlignment="1">
      <alignment horizontal="center" wrapText="1"/>
    </xf>
    <xf numFmtId="0" fontId="8" fillId="0" borderId="23" xfId="1" applyFont="1" applyBorder="1" applyAlignment="1">
      <alignment horizontal="center" wrapText="1"/>
    </xf>
    <xf numFmtId="0" fontId="8" fillId="0" borderId="24" xfId="1" applyFont="1" applyBorder="1" applyAlignment="1">
      <alignment horizontal="center" wrapText="1"/>
    </xf>
    <xf numFmtId="0" fontId="8" fillId="0" borderId="22" xfId="1" applyFont="1" applyBorder="1" applyAlignment="1">
      <alignment horizontal="center"/>
    </xf>
    <xf numFmtId="0" fontId="8" fillId="0" borderId="23" xfId="1" applyFont="1" applyBorder="1" applyAlignment="1">
      <alignment horizontal="center"/>
    </xf>
    <xf numFmtId="0" fontId="8" fillId="0" borderId="24" xfId="1" applyFont="1" applyBorder="1" applyAlignment="1">
      <alignment horizontal="center"/>
    </xf>
    <xf numFmtId="0" fontId="3" fillId="0" borderId="8" xfId="1" applyFont="1" applyBorder="1" applyAlignment="1">
      <alignment horizontal="center" vertical="center" wrapText="1"/>
    </xf>
    <xf numFmtId="0" fontId="3" fillId="0" borderId="13" xfId="1" applyFont="1" applyBorder="1" applyAlignment="1">
      <alignment horizontal="center" vertical="center" wrapText="1"/>
    </xf>
    <xf numFmtId="0" fontId="3" fillId="0" borderId="9" xfId="1" applyFont="1" applyBorder="1" applyAlignment="1">
      <alignment horizontal="center" vertical="center" wrapText="1"/>
    </xf>
    <xf numFmtId="0" fontId="8" fillId="0" borderId="20" xfId="1" applyFont="1" applyBorder="1" applyAlignment="1">
      <alignment horizontal="center"/>
    </xf>
    <xf numFmtId="0" fontId="8" fillId="0" borderId="21" xfId="1" applyFont="1" applyBorder="1" applyAlignment="1">
      <alignment horizontal="center"/>
    </xf>
    <xf numFmtId="0" fontId="8" fillId="0" borderId="17" xfId="1" applyFont="1" applyBorder="1" applyAlignment="1">
      <alignment horizontal="center"/>
    </xf>
  </cellXfs>
  <cellStyles count="3">
    <cellStyle name="Normal" xfId="0" builtinId="0"/>
    <cellStyle name="Normal 2" xfId="1"/>
    <cellStyle name="Normal_Censos 1951-1993" xfId="2"/>
  </cellStyles>
  <dxfs count="2">
    <dxf>
      <border>
        <top style="thin">
          <color indexed="64"/>
        </top>
      </border>
    </dxf>
    <dxf>
      <border>
        <top style="thin">
          <color indexed="64"/>
        </top>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48"/>
  <sheetViews>
    <sheetView tabSelected="1" topLeftCell="B6" zoomScale="40" zoomScaleNormal="40" zoomScaleSheetLayoutView="25" workbookViewId="0">
      <selection activeCell="B6" sqref="B6:E6"/>
    </sheetView>
  </sheetViews>
  <sheetFormatPr baseColWidth="10" defaultRowHeight="12.75" x14ac:dyDescent="0.2"/>
  <cols>
    <col min="1" max="1" width="3.85546875" style="77" customWidth="1"/>
    <col min="2" max="2" width="27.85546875" style="77" customWidth="1"/>
    <col min="3" max="3" width="37.85546875" style="77" customWidth="1"/>
    <col min="4" max="4" width="30" style="77" customWidth="1"/>
    <col min="5" max="5" width="21.140625" style="77" customWidth="1"/>
    <col min="6" max="6" width="13.85546875" style="77" customWidth="1"/>
    <col min="7" max="7" width="26.28515625" style="77" customWidth="1"/>
    <col min="8" max="8" width="19.28515625" style="77" customWidth="1"/>
    <col min="9" max="9" width="16.7109375" style="77" customWidth="1"/>
    <col min="10" max="10" width="15.140625" style="30" customWidth="1"/>
    <col min="11" max="11" width="16" style="30" customWidth="1"/>
    <col min="12" max="12" width="16.28515625" style="30" customWidth="1"/>
    <col min="13" max="13" width="14.42578125" style="30" customWidth="1"/>
    <col min="14" max="14" width="23.85546875" style="30" customWidth="1"/>
    <col min="15" max="15" width="16.42578125" style="30" customWidth="1"/>
    <col min="16" max="16" width="17.42578125" style="30" customWidth="1"/>
    <col min="17" max="17" width="14.7109375" style="30" customWidth="1"/>
    <col min="18" max="18" width="17.85546875" style="30" customWidth="1"/>
    <col min="19" max="19" width="15.7109375" style="30" customWidth="1"/>
    <col min="20" max="20" width="15.28515625" style="77" customWidth="1"/>
    <col min="21" max="21" width="14.140625" style="77" customWidth="1"/>
    <col min="22" max="22" width="14.42578125" style="77" customWidth="1"/>
    <col min="23" max="23" width="16.28515625" style="77" customWidth="1"/>
    <col min="24" max="24" width="14.140625" style="77" customWidth="1"/>
    <col min="25" max="25" width="15.140625" style="77" customWidth="1"/>
    <col min="26" max="26" width="15.85546875" style="77" customWidth="1"/>
    <col min="27" max="27" width="14.28515625" style="77" customWidth="1"/>
    <col min="28" max="28" width="14.7109375" style="77" customWidth="1"/>
    <col min="29" max="29" width="15" style="77" customWidth="1"/>
    <col min="30" max="248" width="10.85546875" style="77"/>
    <col min="249" max="249" width="3.85546875" style="77" customWidth="1"/>
    <col min="250" max="250" width="26.85546875" style="77" customWidth="1"/>
    <col min="251" max="252" width="3.140625" style="77" bestFit="1" customWidth="1"/>
    <col min="253" max="253" width="5.42578125" style="77" bestFit="1" customWidth="1"/>
    <col min="254" max="257" width="3.140625" style="77" bestFit="1" customWidth="1"/>
    <col min="258" max="504" width="10.85546875" style="77"/>
    <col min="505" max="505" width="3.85546875" style="77" customWidth="1"/>
    <col min="506" max="506" width="26.85546875" style="77" customWidth="1"/>
    <col min="507" max="508" width="3.140625" style="77" bestFit="1" customWidth="1"/>
    <col min="509" max="509" width="5.42578125" style="77" bestFit="1" customWidth="1"/>
    <col min="510" max="513" width="3.140625" style="77" bestFit="1" customWidth="1"/>
    <col min="514" max="760" width="10.85546875" style="77"/>
    <col min="761" max="761" width="3.85546875" style="77" customWidth="1"/>
    <col min="762" max="762" width="26.85546875" style="77" customWidth="1"/>
    <col min="763" max="764" width="3.140625" style="77" bestFit="1" customWidth="1"/>
    <col min="765" max="765" width="5.42578125" style="77" bestFit="1" customWidth="1"/>
    <col min="766" max="769" width="3.140625" style="77" bestFit="1" customWidth="1"/>
    <col min="770" max="1016" width="10.85546875" style="77"/>
    <col min="1017" max="1017" width="3.85546875" style="77" customWidth="1"/>
    <col min="1018" max="1018" width="26.85546875" style="77" customWidth="1"/>
    <col min="1019" max="1020" width="3.140625" style="77" bestFit="1" customWidth="1"/>
    <col min="1021" max="1021" width="5.42578125" style="77" bestFit="1" customWidth="1"/>
    <col min="1022" max="1025" width="3.140625" style="77" bestFit="1" customWidth="1"/>
    <col min="1026" max="1272" width="10.85546875" style="77"/>
    <col min="1273" max="1273" width="3.85546875" style="77" customWidth="1"/>
    <col min="1274" max="1274" width="26.85546875" style="77" customWidth="1"/>
    <col min="1275" max="1276" width="3.140625" style="77" bestFit="1" customWidth="1"/>
    <col min="1277" max="1277" width="5.42578125" style="77" bestFit="1" customWidth="1"/>
    <col min="1278" max="1281" width="3.140625" style="77" bestFit="1" customWidth="1"/>
    <col min="1282" max="1528" width="10.85546875" style="77"/>
    <col min="1529" max="1529" width="3.85546875" style="77" customWidth="1"/>
    <col min="1530" max="1530" width="26.85546875" style="77" customWidth="1"/>
    <col min="1531" max="1532" width="3.140625" style="77" bestFit="1" customWidth="1"/>
    <col min="1533" max="1533" width="5.42578125" style="77" bestFit="1" customWidth="1"/>
    <col min="1534" max="1537" width="3.140625" style="77" bestFit="1" customWidth="1"/>
    <col min="1538" max="1784" width="10.85546875" style="77"/>
    <col min="1785" max="1785" width="3.85546875" style="77" customWidth="1"/>
    <col min="1786" max="1786" width="26.85546875" style="77" customWidth="1"/>
    <col min="1787" max="1788" width="3.140625" style="77" bestFit="1" customWidth="1"/>
    <col min="1789" max="1789" width="5.42578125" style="77" bestFit="1" customWidth="1"/>
    <col min="1790" max="1793" width="3.140625" style="77" bestFit="1" customWidth="1"/>
    <col min="1794" max="2040" width="10.85546875" style="77"/>
    <col min="2041" max="2041" width="3.85546875" style="77" customWidth="1"/>
    <col min="2042" max="2042" width="26.85546875" style="77" customWidth="1"/>
    <col min="2043" max="2044" width="3.140625" style="77" bestFit="1" customWidth="1"/>
    <col min="2045" max="2045" width="5.42578125" style="77" bestFit="1" customWidth="1"/>
    <col min="2046" max="2049" width="3.140625" style="77" bestFit="1" customWidth="1"/>
    <col min="2050" max="2296" width="10.85546875" style="77"/>
    <col min="2297" max="2297" width="3.85546875" style="77" customWidth="1"/>
    <col min="2298" max="2298" width="26.85546875" style="77" customWidth="1"/>
    <col min="2299" max="2300" width="3.140625" style="77" bestFit="1" customWidth="1"/>
    <col min="2301" max="2301" width="5.42578125" style="77" bestFit="1" customWidth="1"/>
    <col min="2302" max="2305" width="3.140625" style="77" bestFit="1" customWidth="1"/>
    <col min="2306" max="2552" width="10.85546875" style="77"/>
    <col min="2553" max="2553" width="3.85546875" style="77" customWidth="1"/>
    <col min="2554" max="2554" width="26.85546875" style="77" customWidth="1"/>
    <col min="2555" max="2556" width="3.140625" style="77" bestFit="1" customWidth="1"/>
    <col min="2557" max="2557" width="5.42578125" style="77" bestFit="1" customWidth="1"/>
    <col min="2558" max="2561" width="3.140625" style="77" bestFit="1" customWidth="1"/>
    <col min="2562" max="2808" width="10.85546875" style="77"/>
    <col min="2809" max="2809" width="3.85546875" style="77" customWidth="1"/>
    <col min="2810" max="2810" width="26.85546875" style="77" customWidth="1"/>
    <col min="2811" max="2812" width="3.140625" style="77" bestFit="1" customWidth="1"/>
    <col min="2813" max="2813" width="5.42578125" style="77" bestFit="1" customWidth="1"/>
    <col min="2814" max="2817" width="3.140625" style="77" bestFit="1" customWidth="1"/>
    <col min="2818" max="3064" width="10.85546875" style="77"/>
    <col min="3065" max="3065" width="3.85546875" style="77" customWidth="1"/>
    <col min="3066" max="3066" width="26.85546875" style="77" customWidth="1"/>
    <col min="3067" max="3068" width="3.140625" style="77" bestFit="1" customWidth="1"/>
    <col min="3069" max="3069" width="5.42578125" style="77" bestFit="1" customWidth="1"/>
    <col min="3070" max="3073" width="3.140625" style="77" bestFit="1" customWidth="1"/>
    <col min="3074" max="3320" width="10.85546875" style="77"/>
    <col min="3321" max="3321" width="3.85546875" style="77" customWidth="1"/>
    <col min="3322" max="3322" width="26.85546875" style="77" customWidth="1"/>
    <col min="3323" max="3324" width="3.140625" style="77" bestFit="1" customWidth="1"/>
    <col min="3325" max="3325" width="5.42578125" style="77" bestFit="1" customWidth="1"/>
    <col min="3326" max="3329" width="3.140625" style="77" bestFit="1" customWidth="1"/>
    <col min="3330" max="3576" width="10.85546875" style="77"/>
    <col min="3577" max="3577" width="3.85546875" style="77" customWidth="1"/>
    <col min="3578" max="3578" width="26.85546875" style="77" customWidth="1"/>
    <col min="3579" max="3580" width="3.140625" style="77" bestFit="1" customWidth="1"/>
    <col min="3581" max="3581" width="5.42578125" style="77" bestFit="1" customWidth="1"/>
    <col min="3582" max="3585" width="3.140625" style="77" bestFit="1" customWidth="1"/>
    <col min="3586" max="3832" width="10.85546875" style="77"/>
    <col min="3833" max="3833" width="3.85546875" style="77" customWidth="1"/>
    <col min="3834" max="3834" width="26.85546875" style="77" customWidth="1"/>
    <col min="3835" max="3836" width="3.140625" style="77" bestFit="1" customWidth="1"/>
    <col min="3837" max="3837" width="5.42578125" style="77" bestFit="1" customWidth="1"/>
    <col min="3838" max="3841" width="3.140625" style="77" bestFit="1" customWidth="1"/>
    <col min="3842" max="4088" width="10.85546875" style="77"/>
    <col min="4089" max="4089" width="3.85546875" style="77" customWidth="1"/>
    <col min="4090" max="4090" width="26.85546875" style="77" customWidth="1"/>
    <col min="4091" max="4092" width="3.140625" style="77" bestFit="1" customWidth="1"/>
    <col min="4093" max="4093" width="5.42578125" style="77" bestFit="1" customWidth="1"/>
    <col min="4094" max="4097" width="3.140625" style="77" bestFit="1" customWidth="1"/>
    <col min="4098" max="4344" width="10.85546875" style="77"/>
    <col min="4345" max="4345" width="3.85546875" style="77" customWidth="1"/>
    <col min="4346" max="4346" width="26.85546875" style="77" customWidth="1"/>
    <col min="4347" max="4348" width="3.140625" style="77" bestFit="1" customWidth="1"/>
    <col min="4349" max="4349" width="5.42578125" style="77" bestFit="1" customWidth="1"/>
    <col min="4350" max="4353" width="3.140625" style="77" bestFit="1" customWidth="1"/>
    <col min="4354" max="4600" width="10.85546875" style="77"/>
    <col min="4601" max="4601" width="3.85546875" style="77" customWidth="1"/>
    <col min="4602" max="4602" width="26.85546875" style="77" customWidth="1"/>
    <col min="4603" max="4604" width="3.140625" style="77" bestFit="1" customWidth="1"/>
    <col min="4605" max="4605" width="5.42578125" style="77" bestFit="1" customWidth="1"/>
    <col min="4606" max="4609" width="3.140625" style="77" bestFit="1" customWidth="1"/>
    <col min="4610" max="4856" width="10.85546875" style="77"/>
    <col min="4857" max="4857" width="3.85546875" style="77" customWidth="1"/>
    <col min="4858" max="4858" width="26.85546875" style="77" customWidth="1"/>
    <col min="4859" max="4860" width="3.140625" style="77" bestFit="1" customWidth="1"/>
    <col min="4861" max="4861" width="5.42578125" style="77" bestFit="1" customWidth="1"/>
    <col min="4862" max="4865" width="3.140625" style="77" bestFit="1" customWidth="1"/>
    <col min="4866" max="5112" width="10.85546875" style="77"/>
    <col min="5113" max="5113" width="3.85546875" style="77" customWidth="1"/>
    <col min="5114" max="5114" width="26.85546875" style="77" customWidth="1"/>
    <col min="5115" max="5116" width="3.140625" style="77" bestFit="1" customWidth="1"/>
    <col min="5117" max="5117" width="5.42578125" style="77" bestFit="1" customWidth="1"/>
    <col min="5118" max="5121" width="3.140625" style="77" bestFit="1" customWidth="1"/>
    <col min="5122" max="5368" width="10.85546875" style="77"/>
    <col min="5369" max="5369" width="3.85546875" style="77" customWidth="1"/>
    <col min="5370" max="5370" width="26.85546875" style="77" customWidth="1"/>
    <col min="5371" max="5372" width="3.140625" style="77" bestFit="1" customWidth="1"/>
    <col min="5373" max="5373" width="5.42578125" style="77" bestFit="1" customWidth="1"/>
    <col min="5374" max="5377" width="3.140625" style="77" bestFit="1" customWidth="1"/>
    <col min="5378" max="5624" width="10.85546875" style="77"/>
    <col min="5625" max="5625" width="3.85546875" style="77" customWidth="1"/>
    <col min="5626" max="5626" width="26.85546875" style="77" customWidth="1"/>
    <col min="5627" max="5628" width="3.140625" style="77" bestFit="1" customWidth="1"/>
    <col min="5629" max="5629" width="5.42578125" style="77" bestFit="1" customWidth="1"/>
    <col min="5630" max="5633" width="3.140625" style="77" bestFit="1" customWidth="1"/>
    <col min="5634" max="5880" width="10.85546875" style="77"/>
    <col min="5881" max="5881" width="3.85546875" style="77" customWidth="1"/>
    <col min="5882" max="5882" width="26.85546875" style="77" customWidth="1"/>
    <col min="5883" max="5884" width="3.140625" style="77" bestFit="1" customWidth="1"/>
    <col min="5885" max="5885" width="5.42578125" style="77" bestFit="1" customWidth="1"/>
    <col min="5886" max="5889" width="3.140625" style="77" bestFit="1" customWidth="1"/>
    <col min="5890" max="6136" width="10.85546875" style="77"/>
    <col min="6137" max="6137" width="3.85546875" style="77" customWidth="1"/>
    <col min="6138" max="6138" width="26.85546875" style="77" customWidth="1"/>
    <col min="6139" max="6140" width="3.140625" style="77" bestFit="1" customWidth="1"/>
    <col min="6141" max="6141" width="5.42578125" style="77" bestFit="1" customWidth="1"/>
    <col min="6142" max="6145" width="3.140625" style="77" bestFit="1" customWidth="1"/>
    <col min="6146" max="6392" width="10.85546875" style="77"/>
    <col min="6393" max="6393" width="3.85546875" style="77" customWidth="1"/>
    <col min="6394" max="6394" width="26.85546875" style="77" customWidth="1"/>
    <col min="6395" max="6396" width="3.140625" style="77" bestFit="1" customWidth="1"/>
    <col min="6397" max="6397" width="5.42578125" style="77" bestFit="1" customWidth="1"/>
    <col min="6398" max="6401" width="3.140625" style="77" bestFit="1" customWidth="1"/>
    <col min="6402" max="6648" width="10.85546875" style="77"/>
    <col min="6649" max="6649" width="3.85546875" style="77" customWidth="1"/>
    <col min="6650" max="6650" width="26.85546875" style="77" customWidth="1"/>
    <col min="6651" max="6652" width="3.140625" style="77" bestFit="1" customWidth="1"/>
    <col min="6653" max="6653" width="5.42578125" style="77" bestFit="1" customWidth="1"/>
    <col min="6654" max="6657" width="3.140625" style="77" bestFit="1" customWidth="1"/>
    <col min="6658" max="6904" width="10.85546875" style="77"/>
    <col min="6905" max="6905" width="3.85546875" style="77" customWidth="1"/>
    <col min="6906" max="6906" width="26.85546875" style="77" customWidth="1"/>
    <col min="6907" max="6908" width="3.140625" style="77" bestFit="1" customWidth="1"/>
    <col min="6909" max="6909" width="5.42578125" style="77" bestFit="1" customWidth="1"/>
    <col min="6910" max="6913" width="3.140625" style="77" bestFit="1" customWidth="1"/>
    <col min="6914" max="7160" width="10.85546875" style="77"/>
    <col min="7161" max="7161" width="3.85546875" style="77" customWidth="1"/>
    <col min="7162" max="7162" width="26.85546875" style="77" customWidth="1"/>
    <col min="7163" max="7164" width="3.140625" style="77" bestFit="1" customWidth="1"/>
    <col min="7165" max="7165" width="5.42578125" style="77" bestFit="1" customWidth="1"/>
    <col min="7166" max="7169" width="3.140625" style="77" bestFit="1" customWidth="1"/>
    <col min="7170" max="7416" width="10.85546875" style="77"/>
    <col min="7417" max="7417" width="3.85546875" style="77" customWidth="1"/>
    <col min="7418" max="7418" width="26.85546875" style="77" customWidth="1"/>
    <col min="7419" max="7420" width="3.140625" style="77" bestFit="1" customWidth="1"/>
    <col min="7421" max="7421" width="5.42578125" style="77" bestFit="1" customWidth="1"/>
    <col min="7422" max="7425" width="3.140625" style="77" bestFit="1" customWidth="1"/>
    <col min="7426" max="7672" width="10.85546875" style="77"/>
    <col min="7673" max="7673" width="3.85546875" style="77" customWidth="1"/>
    <col min="7674" max="7674" width="26.85546875" style="77" customWidth="1"/>
    <col min="7675" max="7676" width="3.140625" style="77" bestFit="1" customWidth="1"/>
    <col min="7677" max="7677" width="5.42578125" style="77" bestFit="1" customWidth="1"/>
    <col min="7678" max="7681" width="3.140625" style="77" bestFit="1" customWidth="1"/>
    <col min="7682" max="7928" width="10.85546875" style="77"/>
    <col min="7929" max="7929" width="3.85546875" style="77" customWidth="1"/>
    <col min="7930" max="7930" width="26.85546875" style="77" customWidth="1"/>
    <col min="7931" max="7932" width="3.140625" style="77" bestFit="1" customWidth="1"/>
    <col min="7933" max="7933" width="5.42578125" style="77" bestFit="1" customWidth="1"/>
    <col min="7934" max="7937" width="3.140625" style="77" bestFit="1" customWidth="1"/>
    <col min="7938" max="8184" width="10.85546875" style="77"/>
    <col min="8185" max="8185" width="3.85546875" style="77" customWidth="1"/>
    <col min="8186" max="8186" width="26.85546875" style="77" customWidth="1"/>
    <col min="8187" max="8188" width="3.140625" style="77" bestFit="1" customWidth="1"/>
    <col min="8189" max="8189" width="5.42578125" style="77" bestFit="1" customWidth="1"/>
    <col min="8190" max="8193" width="3.140625" style="77" bestFit="1" customWidth="1"/>
    <col min="8194" max="8440" width="10.85546875" style="77"/>
    <col min="8441" max="8441" width="3.85546875" style="77" customWidth="1"/>
    <col min="8442" max="8442" width="26.85546875" style="77" customWidth="1"/>
    <col min="8443" max="8444" width="3.140625" style="77" bestFit="1" customWidth="1"/>
    <col min="8445" max="8445" width="5.42578125" style="77" bestFit="1" customWidth="1"/>
    <col min="8446" max="8449" width="3.140625" style="77" bestFit="1" customWidth="1"/>
    <col min="8450" max="8696" width="10.85546875" style="77"/>
    <col min="8697" max="8697" width="3.85546875" style="77" customWidth="1"/>
    <col min="8698" max="8698" width="26.85546875" style="77" customWidth="1"/>
    <col min="8699" max="8700" width="3.140625" style="77" bestFit="1" customWidth="1"/>
    <col min="8701" max="8701" width="5.42578125" style="77" bestFit="1" customWidth="1"/>
    <col min="8702" max="8705" width="3.140625" style="77" bestFit="1" customWidth="1"/>
    <col min="8706" max="8952" width="10.85546875" style="77"/>
    <col min="8953" max="8953" width="3.85546875" style="77" customWidth="1"/>
    <col min="8954" max="8954" width="26.85546875" style="77" customWidth="1"/>
    <col min="8955" max="8956" width="3.140625" style="77" bestFit="1" customWidth="1"/>
    <col min="8957" max="8957" width="5.42578125" style="77" bestFit="1" customWidth="1"/>
    <col min="8958" max="8961" width="3.140625" style="77" bestFit="1" customWidth="1"/>
    <col min="8962" max="9208" width="10.85546875" style="77"/>
    <col min="9209" max="9209" width="3.85546875" style="77" customWidth="1"/>
    <col min="9210" max="9210" width="26.85546875" style="77" customWidth="1"/>
    <col min="9211" max="9212" width="3.140625" style="77" bestFit="1" customWidth="1"/>
    <col min="9213" max="9213" width="5.42578125" style="77" bestFit="1" customWidth="1"/>
    <col min="9214" max="9217" width="3.140625" style="77" bestFit="1" customWidth="1"/>
    <col min="9218" max="9464" width="10.85546875" style="77"/>
    <col min="9465" max="9465" width="3.85546875" style="77" customWidth="1"/>
    <col min="9466" max="9466" width="26.85546875" style="77" customWidth="1"/>
    <col min="9467" max="9468" width="3.140625" style="77" bestFit="1" customWidth="1"/>
    <col min="9469" max="9469" width="5.42578125" style="77" bestFit="1" customWidth="1"/>
    <col min="9470" max="9473" width="3.140625" style="77" bestFit="1" customWidth="1"/>
    <col min="9474" max="9720" width="10.85546875" style="77"/>
    <col min="9721" max="9721" width="3.85546875" style="77" customWidth="1"/>
    <col min="9722" max="9722" width="26.85546875" style="77" customWidth="1"/>
    <col min="9723" max="9724" width="3.140625" style="77" bestFit="1" customWidth="1"/>
    <col min="9725" max="9725" width="5.42578125" style="77" bestFit="1" customWidth="1"/>
    <col min="9726" max="9729" width="3.140625" style="77" bestFit="1" customWidth="1"/>
    <col min="9730" max="9976" width="10.85546875" style="77"/>
    <col min="9977" max="9977" width="3.85546875" style="77" customWidth="1"/>
    <col min="9978" max="9978" width="26.85546875" style="77" customWidth="1"/>
    <col min="9979" max="9980" width="3.140625" style="77" bestFit="1" customWidth="1"/>
    <col min="9981" max="9981" width="5.42578125" style="77" bestFit="1" customWidth="1"/>
    <col min="9982" max="9985" width="3.140625" style="77" bestFit="1" customWidth="1"/>
    <col min="9986" max="10232" width="10.85546875" style="77"/>
    <col min="10233" max="10233" width="3.85546875" style="77" customWidth="1"/>
    <col min="10234" max="10234" width="26.85546875" style="77" customWidth="1"/>
    <col min="10235" max="10236" width="3.140625" style="77" bestFit="1" customWidth="1"/>
    <col min="10237" max="10237" width="5.42578125" style="77" bestFit="1" customWidth="1"/>
    <col min="10238" max="10241" width="3.140625" style="77" bestFit="1" customWidth="1"/>
    <col min="10242" max="10488" width="10.85546875" style="77"/>
    <col min="10489" max="10489" width="3.85546875" style="77" customWidth="1"/>
    <col min="10490" max="10490" width="26.85546875" style="77" customWidth="1"/>
    <col min="10491" max="10492" width="3.140625" style="77" bestFit="1" customWidth="1"/>
    <col min="10493" max="10493" width="5.42578125" style="77" bestFit="1" customWidth="1"/>
    <col min="10494" max="10497" width="3.140625" style="77" bestFit="1" customWidth="1"/>
    <col min="10498" max="10744" width="10.85546875" style="77"/>
    <col min="10745" max="10745" width="3.85546875" style="77" customWidth="1"/>
    <col min="10746" max="10746" width="26.85546875" style="77" customWidth="1"/>
    <col min="10747" max="10748" width="3.140625" style="77" bestFit="1" customWidth="1"/>
    <col min="10749" max="10749" width="5.42578125" style="77" bestFit="1" customWidth="1"/>
    <col min="10750" max="10753" width="3.140625" style="77" bestFit="1" customWidth="1"/>
    <col min="10754" max="11000" width="10.85546875" style="77"/>
    <col min="11001" max="11001" width="3.85546875" style="77" customWidth="1"/>
    <col min="11002" max="11002" width="26.85546875" style="77" customWidth="1"/>
    <col min="11003" max="11004" width="3.140625" style="77" bestFit="1" customWidth="1"/>
    <col min="11005" max="11005" width="5.42578125" style="77" bestFit="1" customWidth="1"/>
    <col min="11006" max="11009" width="3.140625" style="77" bestFit="1" customWidth="1"/>
    <col min="11010" max="11256" width="10.85546875" style="77"/>
    <col min="11257" max="11257" width="3.85546875" style="77" customWidth="1"/>
    <col min="11258" max="11258" width="26.85546875" style="77" customWidth="1"/>
    <col min="11259" max="11260" width="3.140625" style="77" bestFit="1" customWidth="1"/>
    <col min="11261" max="11261" width="5.42578125" style="77" bestFit="1" customWidth="1"/>
    <col min="11262" max="11265" width="3.140625" style="77" bestFit="1" customWidth="1"/>
    <col min="11266" max="11512" width="10.85546875" style="77"/>
    <col min="11513" max="11513" width="3.85546875" style="77" customWidth="1"/>
    <col min="11514" max="11514" width="26.85546875" style="77" customWidth="1"/>
    <col min="11515" max="11516" width="3.140625" style="77" bestFit="1" customWidth="1"/>
    <col min="11517" max="11517" width="5.42578125" style="77" bestFit="1" customWidth="1"/>
    <col min="11518" max="11521" width="3.140625" style="77" bestFit="1" customWidth="1"/>
    <col min="11522" max="11768" width="10.85546875" style="77"/>
    <col min="11769" max="11769" width="3.85546875" style="77" customWidth="1"/>
    <col min="11770" max="11770" width="26.85546875" style="77" customWidth="1"/>
    <col min="11771" max="11772" width="3.140625" style="77" bestFit="1" customWidth="1"/>
    <col min="11773" max="11773" width="5.42578125" style="77" bestFit="1" customWidth="1"/>
    <col min="11774" max="11777" width="3.140625" style="77" bestFit="1" customWidth="1"/>
    <col min="11778" max="12024" width="10.85546875" style="77"/>
    <col min="12025" max="12025" width="3.85546875" style="77" customWidth="1"/>
    <col min="12026" max="12026" width="26.85546875" style="77" customWidth="1"/>
    <col min="12027" max="12028" width="3.140625" style="77" bestFit="1" customWidth="1"/>
    <col min="12029" max="12029" width="5.42578125" style="77" bestFit="1" customWidth="1"/>
    <col min="12030" max="12033" width="3.140625" style="77" bestFit="1" customWidth="1"/>
    <col min="12034" max="12280" width="10.85546875" style="77"/>
    <col min="12281" max="12281" width="3.85546875" style="77" customWidth="1"/>
    <col min="12282" max="12282" width="26.85546875" style="77" customWidth="1"/>
    <col min="12283" max="12284" width="3.140625" style="77" bestFit="1" customWidth="1"/>
    <col min="12285" max="12285" width="5.42578125" style="77" bestFit="1" customWidth="1"/>
    <col min="12286" max="12289" width="3.140625" style="77" bestFit="1" customWidth="1"/>
    <col min="12290" max="12536" width="10.85546875" style="77"/>
    <col min="12537" max="12537" width="3.85546875" style="77" customWidth="1"/>
    <col min="12538" max="12538" width="26.85546875" style="77" customWidth="1"/>
    <col min="12539" max="12540" width="3.140625" style="77" bestFit="1" customWidth="1"/>
    <col min="12541" max="12541" width="5.42578125" style="77" bestFit="1" customWidth="1"/>
    <col min="12542" max="12545" width="3.140625" style="77" bestFit="1" customWidth="1"/>
    <col min="12546" max="12792" width="10.85546875" style="77"/>
    <col min="12793" max="12793" width="3.85546875" style="77" customWidth="1"/>
    <col min="12794" max="12794" width="26.85546875" style="77" customWidth="1"/>
    <col min="12795" max="12796" width="3.140625" style="77" bestFit="1" customWidth="1"/>
    <col min="12797" max="12797" width="5.42578125" style="77" bestFit="1" customWidth="1"/>
    <col min="12798" max="12801" width="3.140625" style="77" bestFit="1" customWidth="1"/>
    <col min="12802" max="13048" width="10.85546875" style="77"/>
    <col min="13049" max="13049" width="3.85546875" style="77" customWidth="1"/>
    <col min="13050" max="13050" width="26.85546875" style="77" customWidth="1"/>
    <col min="13051" max="13052" width="3.140625" style="77" bestFit="1" customWidth="1"/>
    <col min="13053" max="13053" width="5.42578125" style="77" bestFit="1" customWidth="1"/>
    <col min="13054" max="13057" width="3.140625" style="77" bestFit="1" customWidth="1"/>
    <col min="13058" max="13304" width="10.85546875" style="77"/>
    <col min="13305" max="13305" width="3.85546875" style="77" customWidth="1"/>
    <col min="13306" max="13306" width="26.85546875" style="77" customWidth="1"/>
    <col min="13307" max="13308" width="3.140625" style="77" bestFit="1" customWidth="1"/>
    <col min="13309" max="13309" width="5.42578125" style="77" bestFit="1" customWidth="1"/>
    <col min="13310" max="13313" width="3.140625" style="77" bestFit="1" customWidth="1"/>
    <col min="13314" max="13560" width="10.85546875" style="77"/>
    <col min="13561" max="13561" width="3.85546875" style="77" customWidth="1"/>
    <col min="13562" max="13562" width="26.85546875" style="77" customWidth="1"/>
    <col min="13563" max="13564" width="3.140625" style="77" bestFit="1" customWidth="1"/>
    <col min="13565" max="13565" width="5.42578125" style="77" bestFit="1" customWidth="1"/>
    <col min="13566" max="13569" width="3.140625" style="77" bestFit="1" customWidth="1"/>
    <col min="13570" max="13816" width="10.85546875" style="77"/>
    <col min="13817" max="13817" width="3.85546875" style="77" customWidth="1"/>
    <col min="13818" max="13818" width="26.85546875" style="77" customWidth="1"/>
    <col min="13819" max="13820" width="3.140625" style="77" bestFit="1" customWidth="1"/>
    <col min="13821" max="13821" width="5.42578125" style="77" bestFit="1" customWidth="1"/>
    <col min="13822" max="13825" width="3.140625" style="77" bestFit="1" customWidth="1"/>
    <col min="13826" max="14072" width="10.85546875" style="77"/>
    <col min="14073" max="14073" width="3.85546875" style="77" customWidth="1"/>
    <col min="14074" max="14074" width="26.85546875" style="77" customWidth="1"/>
    <col min="14075" max="14076" width="3.140625" style="77" bestFit="1" customWidth="1"/>
    <col min="14077" max="14077" width="5.42578125" style="77" bestFit="1" customWidth="1"/>
    <col min="14078" max="14081" width="3.140625" style="77" bestFit="1" customWidth="1"/>
    <col min="14082" max="14328" width="10.85546875" style="77"/>
    <col min="14329" max="14329" width="3.85546875" style="77" customWidth="1"/>
    <col min="14330" max="14330" width="26.85546875" style="77" customWidth="1"/>
    <col min="14331" max="14332" width="3.140625" style="77" bestFit="1" customWidth="1"/>
    <col min="14333" max="14333" width="5.42578125" style="77" bestFit="1" customWidth="1"/>
    <col min="14334" max="14337" width="3.140625" style="77" bestFit="1" customWidth="1"/>
    <col min="14338" max="14584" width="10.85546875" style="77"/>
    <col min="14585" max="14585" width="3.85546875" style="77" customWidth="1"/>
    <col min="14586" max="14586" width="26.85546875" style="77" customWidth="1"/>
    <col min="14587" max="14588" width="3.140625" style="77" bestFit="1" customWidth="1"/>
    <col min="14589" max="14589" width="5.42578125" style="77" bestFit="1" customWidth="1"/>
    <col min="14590" max="14593" width="3.140625" style="77" bestFit="1" customWidth="1"/>
    <col min="14594" max="14840" width="10.85546875" style="77"/>
    <col min="14841" max="14841" width="3.85546875" style="77" customWidth="1"/>
    <col min="14842" max="14842" width="26.85546875" style="77" customWidth="1"/>
    <col min="14843" max="14844" width="3.140625" style="77" bestFit="1" customWidth="1"/>
    <col min="14845" max="14845" width="5.42578125" style="77" bestFit="1" customWidth="1"/>
    <col min="14846" max="14849" width="3.140625" style="77" bestFit="1" customWidth="1"/>
    <col min="14850" max="15096" width="10.85546875" style="77"/>
    <col min="15097" max="15097" width="3.85546875" style="77" customWidth="1"/>
    <col min="15098" max="15098" width="26.85546875" style="77" customWidth="1"/>
    <col min="15099" max="15100" width="3.140625" style="77" bestFit="1" customWidth="1"/>
    <col min="15101" max="15101" width="5.42578125" style="77" bestFit="1" customWidth="1"/>
    <col min="15102" max="15105" width="3.140625" style="77" bestFit="1" customWidth="1"/>
    <col min="15106" max="15352" width="10.85546875" style="77"/>
    <col min="15353" max="15353" width="3.85546875" style="77" customWidth="1"/>
    <col min="15354" max="15354" width="26.85546875" style="77" customWidth="1"/>
    <col min="15355" max="15356" width="3.140625" style="77" bestFit="1" customWidth="1"/>
    <col min="15357" max="15357" width="5.42578125" style="77" bestFit="1" customWidth="1"/>
    <col min="15358" max="15361" width="3.140625" style="77" bestFit="1" customWidth="1"/>
    <col min="15362" max="15608" width="10.85546875" style="77"/>
    <col min="15609" max="15609" width="3.85546875" style="77" customWidth="1"/>
    <col min="15610" max="15610" width="26.85546875" style="77" customWidth="1"/>
    <col min="15611" max="15612" width="3.140625" style="77" bestFit="1" customWidth="1"/>
    <col min="15613" max="15613" width="5.42578125" style="77" bestFit="1" customWidth="1"/>
    <col min="15614" max="15617" width="3.140625" style="77" bestFit="1" customWidth="1"/>
    <col min="15618" max="15864" width="10.85546875" style="77"/>
    <col min="15865" max="15865" width="3.85546875" style="77" customWidth="1"/>
    <col min="15866" max="15866" width="26.85546875" style="77" customWidth="1"/>
    <col min="15867" max="15868" width="3.140625" style="77" bestFit="1" customWidth="1"/>
    <col min="15869" max="15869" width="5.42578125" style="77" bestFit="1" customWidth="1"/>
    <col min="15870" max="15873" width="3.140625" style="77" bestFit="1" customWidth="1"/>
    <col min="15874" max="16120" width="10.85546875" style="77"/>
    <col min="16121" max="16121" width="3.85546875" style="77" customWidth="1"/>
    <col min="16122" max="16122" width="26.85546875" style="77" customWidth="1"/>
    <col min="16123" max="16124" width="3.140625" style="77" bestFit="1" customWidth="1"/>
    <col min="16125" max="16125" width="5.42578125" style="77" bestFit="1" customWidth="1"/>
    <col min="16126" max="16129" width="3.140625" style="77" bestFit="1" customWidth="1"/>
    <col min="16130" max="16384" width="10.85546875" style="77"/>
  </cols>
  <sheetData>
    <row r="1" spans="1:30" ht="17.45" customHeight="1" x14ac:dyDescent="0.25">
      <c r="B1" s="32" t="s">
        <v>19</v>
      </c>
      <c r="E1" s="98"/>
      <c r="F1" s="98"/>
      <c r="G1" s="98"/>
      <c r="H1" s="98"/>
      <c r="I1" s="98"/>
      <c r="J1" s="98"/>
      <c r="K1" s="98"/>
      <c r="L1" s="98"/>
    </row>
    <row r="2" spans="1:30" ht="18" x14ac:dyDescent="0.25">
      <c r="B2" s="33" t="s">
        <v>13</v>
      </c>
      <c r="C2" s="20"/>
      <c r="E2" s="98"/>
      <c r="F2" s="98"/>
      <c r="G2" s="98"/>
      <c r="H2" s="98"/>
      <c r="I2" s="98"/>
      <c r="J2" s="98"/>
      <c r="K2" s="98"/>
      <c r="L2" s="98"/>
      <c r="M2" s="20"/>
      <c r="N2" s="20"/>
      <c r="O2" s="20"/>
      <c r="P2" s="20"/>
      <c r="Q2" s="20"/>
      <c r="R2" s="20"/>
      <c r="S2" s="20"/>
    </row>
    <row r="3" spans="1:30" ht="23.1" customHeight="1" x14ac:dyDescent="0.25">
      <c r="B3" s="33" t="s">
        <v>88</v>
      </c>
      <c r="C3" s="20"/>
      <c r="E3" s="98"/>
      <c r="F3" s="98"/>
      <c r="G3" s="98"/>
      <c r="H3" s="98"/>
      <c r="I3" s="98"/>
      <c r="J3" s="98"/>
      <c r="K3" s="98"/>
      <c r="L3" s="98"/>
      <c r="M3" s="20"/>
      <c r="N3" s="20"/>
      <c r="O3" s="20"/>
      <c r="P3" s="20"/>
      <c r="Q3" s="20"/>
      <c r="R3" s="20"/>
      <c r="S3" s="20"/>
    </row>
    <row r="4" spans="1:30" ht="23.25" x14ac:dyDescent="0.25">
      <c r="B4" s="33" t="s">
        <v>89</v>
      </c>
      <c r="C4" s="34" t="s">
        <v>116</v>
      </c>
      <c r="D4" s="33" t="s">
        <v>90</v>
      </c>
      <c r="E4" s="99">
        <v>7</v>
      </c>
      <c r="F4" s="98"/>
      <c r="G4" s="98"/>
      <c r="H4" s="98"/>
      <c r="I4" s="98"/>
      <c r="J4" s="98"/>
      <c r="K4" s="98"/>
      <c r="L4" s="98"/>
      <c r="M4" s="20"/>
      <c r="N4" s="20"/>
      <c r="O4" s="20"/>
      <c r="P4" s="20"/>
      <c r="Q4" s="20"/>
      <c r="R4" s="20"/>
      <c r="S4" s="20"/>
    </row>
    <row r="5" spans="1:30" ht="13.5" thickBot="1" x14ac:dyDescent="0.25">
      <c r="T5" s="30"/>
    </row>
    <row r="6" spans="1:30" ht="176.45" customHeight="1" thickBot="1" x14ac:dyDescent="0.25">
      <c r="B6" s="138" t="s">
        <v>1</v>
      </c>
      <c r="C6" s="139"/>
      <c r="D6" s="139"/>
      <c r="E6" s="140"/>
      <c r="F6" s="1" t="s">
        <v>25</v>
      </c>
      <c r="G6" s="1" t="s">
        <v>74</v>
      </c>
      <c r="H6" s="1" t="s">
        <v>75</v>
      </c>
      <c r="I6" s="1" t="s">
        <v>11</v>
      </c>
      <c r="J6" s="1" t="s">
        <v>12</v>
      </c>
      <c r="K6" s="18" t="s">
        <v>15</v>
      </c>
      <c r="L6" s="18" t="s">
        <v>20</v>
      </c>
      <c r="M6" s="18" t="s">
        <v>16</v>
      </c>
      <c r="N6" s="18" t="s">
        <v>21</v>
      </c>
      <c r="O6" s="1" t="s">
        <v>72</v>
      </c>
      <c r="P6" s="1" t="s">
        <v>73</v>
      </c>
      <c r="Q6" s="1" t="s">
        <v>6</v>
      </c>
      <c r="R6" s="1" t="s">
        <v>7</v>
      </c>
      <c r="S6" s="1" t="s">
        <v>8</v>
      </c>
      <c r="T6" s="1" t="s">
        <v>30</v>
      </c>
      <c r="U6" s="1" t="s">
        <v>31</v>
      </c>
      <c r="V6" s="1" t="s">
        <v>32</v>
      </c>
      <c r="W6" s="1" t="s">
        <v>33</v>
      </c>
      <c r="X6" s="1" t="s">
        <v>34</v>
      </c>
      <c r="Y6" s="1" t="s">
        <v>35</v>
      </c>
      <c r="Z6" s="1" t="s">
        <v>36</v>
      </c>
      <c r="AA6" s="1" t="s">
        <v>37</v>
      </c>
      <c r="AB6" s="1" t="s">
        <v>38</v>
      </c>
      <c r="AC6" s="1" t="s">
        <v>39</v>
      </c>
    </row>
    <row r="7" spans="1:30" ht="53.25" customHeight="1" thickTop="1" thickBot="1" x14ac:dyDescent="0.25">
      <c r="B7" s="7"/>
      <c r="C7" s="8"/>
      <c r="D7" s="8"/>
      <c r="E7" s="100"/>
      <c r="F7" s="101"/>
      <c r="G7" s="11"/>
      <c r="H7" s="12"/>
      <c r="I7" s="9">
        <v>328</v>
      </c>
      <c r="J7" s="9">
        <v>334</v>
      </c>
      <c r="K7" s="9">
        <v>333</v>
      </c>
      <c r="L7" s="9">
        <v>501</v>
      </c>
      <c r="M7" s="17">
        <v>359</v>
      </c>
      <c r="N7" s="9">
        <v>101</v>
      </c>
      <c r="O7" s="9">
        <v>320</v>
      </c>
      <c r="P7" s="9">
        <v>342</v>
      </c>
      <c r="Q7" s="9">
        <v>706</v>
      </c>
      <c r="R7" s="9">
        <v>710</v>
      </c>
      <c r="S7" s="9">
        <v>601</v>
      </c>
      <c r="T7" s="9">
        <v>909</v>
      </c>
      <c r="U7" s="9">
        <v>910</v>
      </c>
      <c r="V7" s="9">
        <v>911</v>
      </c>
      <c r="W7" s="9">
        <v>912</v>
      </c>
      <c r="X7" s="9">
        <v>913</v>
      </c>
      <c r="Y7" s="9">
        <v>914</v>
      </c>
      <c r="Z7" s="9">
        <v>915</v>
      </c>
      <c r="AA7" s="9">
        <v>916</v>
      </c>
      <c r="AB7" s="9">
        <v>917</v>
      </c>
      <c r="AC7" s="9">
        <v>918</v>
      </c>
    </row>
    <row r="8" spans="1:30" ht="32.450000000000003" customHeight="1" thickTop="1" thickBot="1" x14ac:dyDescent="0.25">
      <c r="B8" s="141" t="s">
        <v>79</v>
      </c>
      <c r="C8" s="142"/>
      <c r="D8" s="142"/>
      <c r="E8" s="143"/>
      <c r="F8" s="14"/>
      <c r="G8" s="102"/>
      <c r="H8" s="102"/>
      <c r="I8" s="103"/>
      <c r="J8" s="50"/>
      <c r="K8" s="50"/>
      <c r="L8" s="50"/>
      <c r="M8" s="50"/>
      <c r="N8" s="50"/>
      <c r="O8" s="50"/>
      <c r="P8" s="104"/>
      <c r="Q8" s="50"/>
      <c r="R8" s="50"/>
      <c r="S8" s="50"/>
      <c r="T8" s="50"/>
      <c r="U8" s="50"/>
      <c r="V8" s="50"/>
      <c r="W8" s="50"/>
      <c r="X8" s="50"/>
      <c r="Y8" s="50"/>
      <c r="Z8" s="50"/>
      <c r="AA8" s="50"/>
      <c r="AB8" s="50"/>
      <c r="AC8" s="50"/>
    </row>
    <row r="9" spans="1:30" ht="26.1" customHeight="1" x14ac:dyDescent="0.2">
      <c r="A9" s="129"/>
      <c r="B9" s="68" t="s">
        <v>201</v>
      </c>
      <c r="C9" s="69">
        <v>266617</v>
      </c>
      <c r="D9" s="70">
        <v>7123</v>
      </c>
      <c r="E9" s="71" t="s">
        <v>3</v>
      </c>
      <c r="F9" s="72" t="s">
        <v>202</v>
      </c>
      <c r="G9" s="81">
        <v>682760367102</v>
      </c>
      <c r="H9" s="81"/>
      <c r="I9" s="82">
        <v>682760367102</v>
      </c>
      <c r="J9" s="82">
        <v>682760367102</v>
      </c>
      <c r="K9" s="82">
        <v>682760367102</v>
      </c>
      <c r="L9" s="82">
        <v>682760166601</v>
      </c>
      <c r="M9" s="82">
        <v>682760367102</v>
      </c>
      <c r="N9" s="82">
        <v>682760166601</v>
      </c>
      <c r="O9" s="82">
        <v>682760367102</v>
      </c>
      <c r="P9" s="82">
        <v>682760367102</v>
      </c>
      <c r="Q9" s="82">
        <v>682760155903</v>
      </c>
      <c r="R9" s="82">
        <v>682760166601</v>
      </c>
      <c r="S9" s="82">
        <v>682760071801</v>
      </c>
      <c r="T9" s="82">
        <v>682760367102</v>
      </c>
      <c r="U9" s="82">
        <v>682760367102</v>
      </c>
      <c r="V9" s="82">
        <v>682760367102</v>
      </c>
      <c r="W9" s="82">
        <v>682760367102</v>
      </c>
      <c r="X9" s="82">
        <v>682760367102</v>
      </c>
      <c r="Y9" s="82">
        <v>682760367102</v>
      </c>
      <c r="Z9" s="82">
        <v>682760367102</v>
      </c>
      <c r="AA9" s="82">
        <v>682760166601</v>
      </c>
      <c r="AB9" s="82">
        <v>682760367102</v>
      </c>
      <c r="AC9" s="82">
        <v>682760367102</v>
      </c>
    </row>
    <row r="10" spans="1:30" ht="26.1" customHeight="1" x14ac:dyDescent="0.2">
      <c r="A10" s="130"/>
      <c r="B10" s="68" t="s">
        <v>203</v>
      </c>
      <c r="C10" s="69">
        <v>191619</v>
      </c>
      <c r="D10" s="70">
        <v>4151</v>
      </c>
      <c r="E10" s="71" t="s">
        <v>3</v>
      </c>
      <c r="F10" s="72" t="s">
        <v>204</v>
      </c>
      <c r="G10" s="80"/>
      <c r="H10" s="80">
        <v>680810343704</v>
      </c>
      <c r="I10" s="80">
        <v>680810343704</v>
      </c>
      <c r="J10" s="80">
        <v>680810343704</v>
      </c>
      <c r="K10" s="80">
        <v>680810343704</v>
      </c>
      <c r="L10" s="80">
        <v>680810342101</v>
      </c>
      <c r="M10" s="80">
        <v>680810343704</v>
      </c>
      <c r="N10" s="80">
        <v>680810342101</v>
      </c>
      <c r="O10" s="80">
        <v>680810343704</v>
      </c>
      <c r="P10" s="80">
        <v>680810343704</v>
      </c>
      <c r="Q10" s="80">
        <v>680810360201</v>
      </c>
      <c r="R10" s="80">
        <v>680810150601</v>
      </c>
      <c r="S10" s="80">
        <v>680810342101</v>
      </c>
      <c r="T10" s="80">
        <v>680810343704</v>
      </c>
      <c r="U10" s="80">
        <v>680810343704</v>
      </c>
      <c r="V10" s="80">
        <v>680810343704</v>
      </c>
      <c r="W10" s="80">
        <v>680810343704</v>
      </c>
      <c r="X10" s="80">
        <v>680810343704</v>
      </c>
      <c r="Y10" s="80">
        <v>680810343704</v>
      </c>
      <c r="Z10" s="80">
        <v>680810343704</v>
      </c>
      <c r="AA10" s="80">
        <v>680810079701</v>
      </c>
      <c r="AB10" s="80">
        <v>680810343704</v>
      </c>
      <c r="AC10" s="80">
        <v>680810343704</v>
      </c>
    </row>
    <row r="11" spans="1:30" ht="26.1" customHeight="1" x14ac:dyDescent="0.2">
      <c r="A11" s="130"/>
      <c r="B11" s="74" t="s">
        <v>205</v>
      </c>
      <c r="C11" s="69">
        <v>190350</v>
      </c>
      <c r="D11" s="70">
        <v>1405</v>
      </c>
      <c r="E11" s="71" t="s">
        <v>3</v>
      </c>
      <c r="F11" s="72" t="s">
        <v>206</v>
      </c>
      <c r="G11" s="80">
        <v>683070367112</v>
      </c>
      <c r="H11" s="80"/>
      <c r="I11" s="80">
        <v>683070367112</v>
      </c>
      <c r="J11" s="80">
        <v>683070367112</v>
      </c>
      <c r="K11" s="80">
        <v>683070367112</v>
      </c>
      <c r="L11" s="80">
        <v>683070072001</v>
      </c>
      <c r="M11" s="80">
        <v>683070367112</v>
      </c>
      <c r="N11" s="80">
        <v>683070072001</v>
      </c>
      <c r="O11" s="80">
        <v>683070367112</v>
      </c>
      <c r="P11" s="80">
        <v>683070367112</v>
      </c>
      <c r="Q11" s="80">
        <v>683070072001</v>
      </c>
      <c r="R11" s="80">
        <v>683070072001</v>
      </c>
      <c r="S11" s="80">
        <v>683070072001</v>
      </c>
      <c r="T11" s="80">
        <v>683070367112</v>
      </c>
      <c r="U11" s="80">
        <v>683070367112</v>
      </c>
      <c r="V11" s="80">
        <v>683070367112</v>
      </c>
      <c r="W11" s="80">
        <v>683070367112</v>
      </c>
      <c r="X11" s="80">
        <v>683070367112</v>
      </c>
      <c r="Y11" s="80">
        <v>683070367112</v>
      </c>
      <c r="Z11" s="80">
        <v>683070367112</v>
      </c>
      <c r="AA11" s="80">
        <v>683070072001</v>
      </c>
      <c r="AB11" s="80">
        <v>683070367112</v>
      </c>
      <c r="AC11" s="80">
        <v>683070367112</v>
      </c>
    </row>
    <row r="12" spans="1:30" ht="26.1" customHeight="1" x14ac:dyDescent="0.2">
      <c r="A12" s="130"/>
      <c r="B12" s="68" t="s">
        <v>207</v>
      </c>
      <c r="C12" s="69">
        <v>156207</v>
      </c>
      <c r="D12" s="70">
        <v>1684</v>
      </c>
      <c r="E12" s="71" t="s">
        <v>3</v>
      </c>
      <c r="F12" s="72" t="s">
        <v>206</v>
      </c>
      <c r="G12" s="80">
        <v>685470367113</v>
      </c>
      <c r="H12" s="80"/>
      <c r="I12" s="80">
        <v>685470367113</v>
      </c>
      <c r="J12" s="80">
        <v>685470367113</v>
      </c>
      <c r="K12" s="80">
        <v>685470367113</v>
      </c>
      <c r="L12" s="80">
        <v>685470158401</v>
      </c>
      <c r="M12" s="80">
        <v>685470367113</v>
      </c>
      <c r="N12" s="80">
        <v>685470158401</v>
      </c>
      <c r="O12" s="80">
        <v>685470367113</v>
      </c>
      <c r="P12" s="80">
        <v>685470367113</v>
      </c>
      <c r="Q12" s="80">
        <v>685470158401</v>
      </c>
      <c r="R12" s="80">
        <v>685470158401</v>
      </c>
      <c r="S12" s="80">
        <v>685470158401</v>
      </c>
      <c r="T12" s="80">
        <v>685470367113</v>
      </c>
      <c r="U12" s="80">
        <v>685470367113</v>
      </c>
      <c r="V12" s="80">
        <v>685470367113</v>
      </c>
      <c r="W12" s="80">
        <v>685470367113</v>
      </c>
      <c r="X12" s="80">
        <v>685470367113</v>
      </c>
      <c r="Y12" s="80">
        <v>685470367113</v>
      </c>
      <c r="Z12" s="80">
        <v>685470367113</v>
      </c>
      <c r="AA12" s="80">
        <v>685470158401</v>
      </c>
      <c r="AB12" s="80">
        <v>685470367113</v>
      </c>
      <c r="AC12" s="80">
        <v>685470367113</v>
      </c>
      <c r="AD12" s="66"/>
    </row>
    <row r="13" spans="1:30" ht="26.45" customHeight="1" thickBot="1" x14ac:dyDescent="0.25">
      <c r="A13" s="131"/>
      <c r="B13" s="132" t="s">
        <v>4</v>
      </c>
      <c r="C13" s="133"/>
      <c r="D13" s="133"/>
      <c r="E13" s="134"/>
      <c r="F13" s="22"/>
      <c r="G13" s="105"/>
      <c r="H13" s="105"/>
      <c r="I13" s="105"/>
      <c r="J13" s="106"/>
      <c r="K13" s="106"/>
      <c r="L13" s="106"/>
      <c r="M13" s="106"/>
      <c r="N13" s="106"/>
      <c r="O13" s="106"/>
      <c r="P13" s="106"/>
      <c r="Q13" s="106"/>
      <c r="R13" s="106"/>
      <c r="S13" s="106"/>
      <c r="T13" s="106"/>
      <c r="U13" s="106"/>
      <c r="V13" s="106"/>
      <c r="W13" s="106"/>
      <c r="X13" s="106"/>
      <c r="Y13" s="106"/>
      <c r="Z13" s="106"/>
      <c r="AA13" s="106"/>
      <c r="AB13" s="106"/>
      <c r="AC13" s="106"/>
    </row>
    <row r="14" spans="1:30" ht="26.1" customHeight="1" x14ac:dyDescent="0.2">
      <c r="A14" s="131"/>
      <c r="B14" s="2" t="s">
        <v>200</v>
      </c>
      <c r="C14" s="2" t="s">
        <v>200</v>
      </c>
      <c r="D14" s="2" t="s">
        <v>10</v>
      </c>
      <c r="E14" s="6" t="s">
        <v>3</v>
      </c>
      <c r="F14" s="6"/>
      <c r="G14" s="63"/>
      <c r="H14" s="63"/>
      <c r="I14" s="56"/>
      <c r="J14" s="107"/>
      <c r="K14" s="108"/>
      <c r="L14" s="107"/>
      <c r="M14" s="107"/>
      <c r="N14" s="107"/>
      <c r="O14" s="107"/>
      <c r="P14" s="107"/>
      <c r="Q14" s="107"/>
      <c r="R14" s="107"/>
      <c r="S14" s="107"/>
      <c r="T14" s="107"/>
      <c r="U14" s="107"/>
      <c r="V14" s="107"/>
      <c r="W14" s="107"/>
      <c r="X14" s="107"/>
      <c r="Y14" s="107"/>
      <c r="Z14" s="107"/>
      <c r="AA14" s="107"/>
      <c r="AB14" s="107"/>
      <c r="AC14" s="107"/>
    </row>
    <row r="15" spans="1:30" ht="27" customHeight="1" thickBot="1" x14ac:dyDescent="0.25">
      <c r="A15" s="131"/>
      <c r="B15" s="135" t="s">
        <v>2</v>
      </c>
      <c r="C15" s="136"/>
      <c r="D15" s="136"/>
      <c r="E15" s="137"/>
      <c r="F15" s="23"/>
      <c r="G15" s="109"/>
      <c r="H15" s="109"/>
      <c r="I15" s="110"/>
      <c r="J15" s="111"/>
      <c r="K15" s="111"/>
      <c r="L15" s="111"/>
      <c r="M15" s="111"/>
      <c r="N15" s="111"/>
      <c r="O15" s="111"/>
      <c r="P15" s="111"/>
      <c r="Q15" s="111"/>
      <c r="R15" s="111"/>
      <c r="S15" s="111"/>
      <c r="T15" s="111"/>
      <c r="U15" s="111"/>
      <c r="V15" s="111"/>
      <c r="W15" s="111"/>
      <c r="X15" s="111"/>
      <c r="Y15" s="111"/>
      <c r="Z15" s="111"/>
      <c r="AA15" s="111"/>
      <c r="AB15" s="111"/>
      <c r="AC15" s="111"/>
      <c r="AD15" s="66"/>
    </row>
    <row r="16" spans="1:30" ht="27" customHeight="1" thickBot="1" x14ac:dyDescent="0.25">
      <c r="A16" s="131"/>
      <c r="B16" s="57" t="s">
        <v>190</v>
      </c>
      <c r="C16" s="58">
        <v>47096</v>
      </c>
      <c r="D16" s="59">
        <v>658</v>
      </c>
      <c r="E16" s="51" t="s">
        <v>3</v>
      </c>
      <c r="F16" s="51" t="s">
        <v>191</v>
      </c>
      <c r="G16" s="83"/>
      <c r="H16" s="82">
        <v>681900499901</v>
      </c>
      <c r="I16" s="82">
        <v>681900499901</v>
      </c>
      <c r="J16" s="82">
        <v>681900499901</v>
      </c>
      <c r="K16" s="85"/>
      <c r="L16" s="86">
        <v>681900041901</v>
      </c>
      <c r="M16" s="87"/>
      <c r="N16" s="86">
        <v>681900041901</v>
      </c>
      <c r="O16" s="82">
        <v>681900499901</v>
      </c>
      <c r="P16" s="82">
        <v>681900499901</v>
      </c>
      <c r="Q16" s="82">
        <v>681900499901</v>
      </c>
      <c r="R16" s="86">
        <v>681900041901</v>
      </c>
      <c r="S16" s="86">
        <v>681900041901</v>
      </c>
      <c r="T16" s="82">
        <v>681900499901</v>
      </c>
      <c r="U16" s="82">
        <v>681900499901</v>
      </c>
      <c r="V16" s="82">
        <v>681900499901</v>
      </c>
      <c r="W16" s="82">
        <v>681900499901</v>
      </c>
      <c r="X16" s="82">
        <v>681900499901</v>
      </c>
      <c r="Y16" s="82">
        <v>681900499901</v>
      </c>
      <c r="Z16" s="82">
        <v>681900499901</v>
      </c>
      <c r="AA16" s="82">
        <v>681900071302</v>
      </c>
      <c r="AB16" s="82">
        <v>681900499901</v>
      </c>
      <c r="AC16" s="82">
        <v>681900499901</v>
      </c>
      <c r="AD16" s="66"/>
    </row>
    <row r="17" spans="1:30" ht="27" customHeight="1" thickBot="1" x14ac:dyDescent="0.25">
      <c r="A17" s="131"/>
      <c r="B17" s="57" t="s">
        <v>192</v>
      </c>
      <c r="C17" s="58">
        <v>45752</v>
      </c>
      <c r="D17" s="60">
        <v>1686</v>
      </c>
      <c r="E17" s="51" t="s">
        <v>3</v>
      </c>
      <c r="F17" s="52" t="s">
        <v>189</v>
      </c>
      <c r="G17" s="80">
        <v>686790367110</v>
      </c>
      <c r="H17" s="80"/>
      <c r="I17" s="80">
        <v>686790367110</v>
      </c>
      <c r="J17" s="80">
        <v>686790367110</v>
      </c>
      <c r="K17" s="85"/>
      <c r="L17" s="80">
        <v>686790079301</v>
      </c>
      <c r="M17" s="87"/>
      <c r="N17" s="80">
        <v>686790079301</v>
      </c>
      <c r="O17" s="80">
        <v>686790367110</v>
      </c>
      <c r="P17" s="80">
        <v>686790367110</v>
      </c>
      <c r="Q17" s="80">
        <v>686790079301</v>
      </c>
      <c r="R17" s="80">
        <v>686790079301</v>
      </c>
      <c r="S17" s="80">
        <v>686790079301</v>
      </c>
      <c r="T17" s="80">
        <v>686790367110</v>
      </c>
      <c r="U17" s="80">
        <v>686790367110</v>
      </c>
      <c r="V17" s="80">
        <v>686790367110</v>
      </c>
      <c r="W17" s="80">
        <v>686790367110</v>
      </c>
      <c r="X17" s="80">
        <v>686790367110</v>
      </c>
      <c r="Y17" s="80">
        <v>686790367110</v>
      </c>
      <c r="Z17" s="80">
        <v>686790367110</v>
      </c>
      <c r="AA17" s="80">
        <v>686790079301</v>
      </c>
      <c r="AB17" s="80">
        <v>686790367110</v>
      </c>
      <c r="AC17" s="80">
        <v>686790367110</v>
      </c>
      <c r="AD17" s="66"/>
    </row>
    <row r="18" spans="1:30" ht="27" customHeight="1" thickBot="1" x14ac:dyDescent="0.25">
      <c r="A18" s="131"/>
      <c r="B18" s="57" t="s">
        <v>193</v>
      </c>
      <c r="C18" s="58">
        <v>40252</v>
      </c>
      <c r="D18" s="59">
        <v>315</v>
      </c>
      <c r="E18" s="51" t="s">
        <v>3</v>
      </c>
      <c r="F18" s="61"/>
      <c r="G18" s="84"/>
      <c r="H18" s="84"/>
      <c r="I18" s="80">
        <v>684060686203</v>
      </c>
      <c r="J18" s="80">
        <v>684060686203</v>
      </c>
      <c r="K18" s="85"/>
      <c r="L18" s="86">
        <v>684060072401</v>
      </c>
      <c r="M18" s="87"/>
      <c r="N18" s="80">
        <v>684060072401</v>
      </c>
      <c r="O18" s="80">
        <v>683070189120</v>
      </c>
      <c r="P18" s="80">
        <v>684060686203</v>
      </c>
      <c r="Q18" s="80">
        <v>684060072401</v>
      </c>
      <c r="R18" s="86">
        <v>684060044002</v>
      </c>
      <c r="S18" s="80">
        <v>684060072401</v>
      </c>
      <c r="T18" s="80">
        <v>684060686203</v>
      </c>
      <c r="U18" s="80">
        <v>684060686203</v>
      </c>
      <c r="V18" s="80">
        <v>684060686203</v>
      </c>
      <c r="W18" s="80">
        <v>684060686203</v>
      </c>
      <c r="X18" s="80">
        <v>684060686203</v>
      </c>
      <c r="Y18" s="80">
        <v>684060686203</v>
      </c>
      <c r="Z18" s="80">
        <v>684060686203</v>
      </c>
      <c r="AA18" s="80">
        <v>684060072401</v>
      </c>
      <c r="AB18" s="80">
        <v>684060686203</v>
      </c>
      <c r="AC18" s="80">
        <v>684060686203</v>
      </c>
      <c r="AD18" s="66"/>
    </row>
    <row r="19" spans="1:30" ht="27" customHeight="1" thickBot="1" x14ac:dyDescent="0.25">
      <c r="A19" s="131"/>
      <c r="B19" s="57" t="s">
        <v>194</v>
      </c>
      <c r="C19" s="58">
        <v>34881</v>
      </c>
      <c r="D19" s="59">
        <v>565</v>
      </c>
      <c r="E19" s="51" t="s">
        <v>3</v>
      </c>
      <c r="F19" s="52" t="s">
        <v>191</v>
      </c>
      <c r="G19" s="84"/>
      <c r="H19" s="80">
        <v>686890126801</v>
      </c>
      <c r="I19" s="80">
        <v>686890126801</v>
      </c>
      <c r="J19" s="80">
        <v>686890126801</v>
      </c>
      <c r="K19" s="112"/>
      <c r="L19" s="86">
        <v>686890074912</v>
      </c>
      <c r="M19" s="113"/>
      <c r="N19" s="86">
        <v>686890074912</v>
      </c>
      <c r="O19" s="80">
        <v>686890126801</v>
      </c>
      <c r="P19" s="80">
        <v>686890126801</v>
      </c>
      <c r="Q19" s="80">
        <v>686890126801</v>
      </c>
      <c r="R19" s="86">
        <v>686890074912</v>
      </c>
      <c r="S19" s="86">
        <v>686890074912</v>
      </c>
      <c r="T19" s="80">
        <v>686890126801</v>
      </c>
      <c r="U19" s="80">
        <v>686890126801</v>
      </c>
      <c r="V19" s="80">
        <v>686890126801</v>
      </c>
      <c r="W19" s="80">
        <v>686890126801</v>
      </c>
      <c r="X19" s="80">
        <v>686890126801</v>
      </c>
      <c r="Y19" s="80">
        <v>686890126801</v>
      </c>
      <c r="Z19" s="80">
        <v>686890126801</v>
      </c>
      <c r="AA19" s="80">
        <v>686890074912</v>
      </c>
      <c r="AB19" s="80">
        <v>686890126801</v>
      </c>
      <c r="AC19" s="80">
        <v>686890126801</v>
      </c>
      <c r="AD19" s="66"/>
    </row>
    <row r="20" spans="1:30" ht="27" customHeight="1" thickBot="1" x14ac:dyDescent="0.25">
      <c r="A20" s="131"/>
      <c r="B20" s="62" t="s">
        <v>195</v>
      </c>
      <c r="C20" s="58">
        <v>31501</v>
      </c>
      <c r="D20" s="60">
        <v>1158</v>
      </c>
      <c r="E20" s="51"/>
      <c r="F20" s="52" t="s">
        <v>191</v>
      </c>
      <c r="G20" s="84"/>
      <c r="H20" s="80">
        <v>6857500440001</v>
      </c>
      <c r="I20" s="80">
        <v>685750044001</v>
      </c>
      <c r="J20" s="80">
        <v>685750044001</v>
      </c>
      <c r="K20" s="85"/>
      <c r="L20" s="86">
        <v>685750073201</v>
      </c>
      <c r="M20" s="87"/>
      <c r="N20" s="86">
        <v>685750073201</v>
      </c>
      <c r="O20" s="80">
        <v>685750044001</v>
      </c>
      <c r="P20" s="80">
        <v>685750044001</v>
      </c>
      <c r="Q20" s="86">
        <v>685750073201</v>
      </c>
      <c r="R20" s="88">
        <v>680810150601</v>
      </c>
      <c r="S20" s="86">
        <v>685750073201</v>
      </c>
      <c r="T20" s="80">
        <v>685750044001</v>
      </c>
      <c r="U20" s="80">
        <v>685750044001</v>
      </c>
      <c r="V20" s="80">
        <v>685750044001</v>
      </c>
      <c r="W20" s="80">
        <v>685750044001</v>
      </c>
      <c r="X20" s="80">
        <v>685750044001</v>
      </c>
      <c r="Y20" s="80">
        <v>685750044001</v>
      </c>
      <c r="Z20" s="80">
        <v>685750044001</v>
      </c>
      <c r="AA20" s="80">
        <v>685750044001</v>
      </c>
      <c r="AB20" s="80">
        <v>685750044001</v>
      </c>
      <c r="AC20" s="80">
        <v>685750044001</v>
      </c>
      <c r="AD20" s="66"/>
    </row>
    <row r="21" spans="1:30" ht="27" customHeight="1" thickBot="1" x14ac:dyDescent="0.25">
      <c r="A21" s="131"/>
      <c r="B21" s="57" t="s">
        <v>196</v>
      </c>
      <c r="C21" s="58">
        <v>30847</v>
      </c>
      <c r="D21" s="59">
        <v>971</v>
      </c>
      <c r="E21" s="51"/>
      <c r="F21" s="52" t="s">
        <v>189</v>
      </c>
      <c r="G21" s="80">
        <v>687550367109</v>
      </c>
      <c r="H21" s="84"/>
      <c r="I21" s="80">
        <v>687550367109</v>
      </c>
      <c r="J21" s="80">
        <v>687550367109</v>
      </c>
      <c r="K21" s="85"/>
      <c r="L21" s="80">
        <v>687550079901</v>
      </c>
      <c r="M21" s="85"/>
      <c r="N21" s="80">
        <v>687550079901</v>
      </c>
      <c r="O21" s="80">
        <v>687550367109</v>
      </c>
      <c r="P21" s="80">
        <v>687550367109</v>
      </c>
      <c r="Q21" s="80">
        <v>687550079901</v>
      </c>
      <c r="R21" s="80">
        <v>687550079901</v>
      </c>
      <c r="S21" s="80">
        <v>687550079901</v>
      </c>
      <c r="T21" s="80">
        <v>687550367109</v>
      </c>
      <c r="U21" s="80">
        <v>687550367109</v>
      </c>
      <c r="V21" s="80">
        <v>687550367109</v>
      </c>
      <c r="W21" s="80">
        <v>687550367109</v>
      </c>
      <c r="X21" s="80">
        <v>687550367109</v>
      </c>
      <c r="Y21" s="80">
        <v>687550367109</v>
      </c>
      <c r="Z21" s="80">
        <v>687550367109</v>
      </c>
      <c r="AA21" s="80">
        <v>687550079901</v>
      </c>
      <c r="AB21" s="80">
        <v>687550367109</v>
      </c>
      <c r="AC21" s="80">
        <v>687550367109</v>
      </c>
      <c r="AD21" s="66"/>
    </row>
    <row r="22" spans="1:30" ht="27" customHeight="1" thickBot="1" x14ac:dyDescent="0.25">
      <c r="A22" s="131"/>
      <c r="B22" s="62" t="s">
        <v>197</v>
      </c>
      <c r="C22" s="58">
        <v>29106</v>
      </c>
      <c r="D22" s="59">
        <v>741</v>
      </c>
      <c r="E22" s="51"/>
      <c r="F22" s="52" t="s">
        <v>189</v>
      </c>
      <c r="G22" s="89">
        <v>680770367108</v>
      </c>
      <c r="H22" s="80"/>
      <c r="I22" s="80">
        <v>680770367108</v>
      </c>
      <c r="J22" s="80">
        <v>680770367108</v>
      </c>
      <c r="K22" s="85"/>
      <c r="L22" s="86">
        <v>680770235701</v>
      </c>
      <c r="M22" s="85"/>
      <c r="N22" s="86">
        <v>680770235701</v>
      </c>
      <c r="O22" s="80">
        <v>680770367108</v>
      </c>
      <c r="P22" s="80">
        <v>680770367108</v>
      </c>
      <c r="Q22" s="86">
        <v>680770235701</v>
      </c>
      <c r="R22" s="86">
        <v>680770235701</v>
      </c>
      <c r="S22" s="86">
        <v>680770070401</v>
      </c>
      <c r="T22" s="80">
        <v>680770367108</v>
      </c>
      <c r="U22" s="80">
        <v>680770367108</v>
      </c>
      <c r="V22" s="80">
        <v>680770367108</v>
      </c>
      <c r="W22" s="80">
        <v>680770367108</v>
      </c>
      <c r="X22" s="80">
        <v>680770367108</v>
      </c>
      <c r="Y22" s="80">
        <v>680770367108</v>
      </c>
      <c r="Z22" s="80">
        <v>680770367108</v>
      </c>
      <c r="AA22" s="80">
        <v>680770070401</v>
      </c>
      <c r="AB22" s="80">
        <v>680770367108</v>
      </c>
      <c r="AC22" s="80">
        <v>680770367108</v>
      </c>
      <c r="AD22" s="66"/>
    </row>
    <row r="23" spans="1:30" ht="27" customHeight="1" thickBot="1" x14ac:dyDescent="0.25">
      <c r="A23" s="131"/>
      <c r="B23" s="57" t="s">
        <v>198</v>
      </c>
      <c r="C23" s="58">
        <v>26680</v>
      </c>
      <c r="D23" s="59">
        <v>256</v>
      </c>
      <c r="E23" s="63"/>
      <c r="F23" s="64"/>
      <c r="G23" s="90"/>
      <c r="H23" s="90"/>
      <c r="I23" s="80">
        <v>686150073301</v>
      </c>
      <c r="J23" s="80">
        <v>686150073301</v>
      </c>
      <c r="K23" s="85"/>
      <c r="L23" s="80">
        <v>686150073301</v>
      </c>
      <c r="M23" s="85"/>
      <c r="N23" s="80">
        <v>686150073301</v>
      </c>
      <c r="O23" s="88">
        <v>680010290101</v>
      </c>
      <c r="P23" s="88">
        <v>680010290101</v>
      </c>
      <c r="Q23" s="80">
        <v>686150073301</v>
      </c>
      <c r="R23" s="80">
        <v>686150073301</v>
      </c>
      <c r="S23" s="80">
        <v>686150073301</v>
      </c>
      <c r="T23" s="80">
        <v>686150073301</v>
      </c>
      <c r="U23" s="80">
        <v>686150073301</v>
      </c>
      <c r="V23" s="80">
        <v>686150073301</v>
      </c>
      <c r="W23" s="80">
        <v>686150073301</v>
      </c>
      <c r="X23" s="80">
        <v>686150073301</v>
      </c>
      <c r="Y23" s="88">
        <v>680010070101</v>
      </c>
      <c r="Z23" s="80">
        <v>686150073301</v>
      </c>
      <c r="AA23" s="80">
        <v>686150073301</v>
      </c>
      <c r="AB23" s="80">
        <v>686150073301</v>
      </c>
      <c r="AC23" s="80">
        <v>686150073301</v>
      </c>
      <c r="AD23" s="66"/>
    </row>
    <row r="24" spans="1:30" ht="26.1" customHeight="1" x14ac:dyDescent="0.2">
      <c r="A24" s="131"/>
      <c r="B24" s="57" t="s">
        <v>199</v>
      </c>
      <c r="C24" s="58">
        <v>20476</v>
      </c>
      <c r="D24" s="59">
        <v>297</v>
      </c>
      <c r="E24" s="56"/>
      <c r="F24" s="65"/>
      <c r="G24" s="91"/>
      <c r="H24" s="91"/>
      <c r="I24" s="80">
        <v>682350074901</v>
      </c>
      <c r="J24" s="80">
        <v>682350074901</v>
      </c>
      <c r="K24" s="85"/>
      <c r="L24" s="80">
        <v>682350074901</v>
      </c>
      <c r="M24" s="85"/>
      <c r="N24" s="80">
        <v>682350074901</v>
      </c>
      <c r="O24" s="88">
        <v>686890074912</v>
      </c>
      <c r="P24" s="88">
        <v>686890074912</v>
      </c>
      <c r="Q24" s="80">
        <v>682350074901</v>
      </c>
      <c r="R24" s="80">
        <v>682350074901</v>
      </c>
      <c r="S24" s="80">
        <v>682350074901</v>
      </c>
      <c r="T24" s="80">
        <v>682350074901</v>
      </c>
      <c r="U24" s="80">
        <v>682350074901</v>
      </c>
      <c r="V24" s="80">
        <v>682350074901</v>
      </c>
      <c r="W24" s="80">
        <v>682350074901</v>
      </c>
      <c r="X24" s="80">
        <v>682350074901</v>
      </c>
      <c r="Y24" s="80">
        <v>682350074901</v>
      </c>
      <c r="Z24" s="80">
        <v>682350074901</v>
      </c>
      <c r="AA24" s="80">
        <v>682350074901</v>
      </c>
      <c r="AB24" s="80">
        <v>682350074901</v>
      </c>
      <c r="AC24" s="80">
        <v>682350074901</v>
      </c>
      <c r="AD24" s="66"/>
    </row>
    <row r="25" spans="1:30" ht="27" customHeight="1" thickBot="1" x14ac:dyDescent="0.25">
      <c r="A25" s="131"/>
      <c r="B25" s="135" t="s">
        <v>0</v>
      </c>
      <c r="C25" s="136"/>
      <c r="D25" s="136"/>
      <c r="E25" s="137"/>
      <c r="F25" s="24"/>
      <c r="G25" s="114"/>
      <c r="H25" s="114"/>
      <c r="I25" s="115"/>
      <c r="J25" s="111"/>
      <c r="K25" s="111"/>
      <c r="L25" s="111"/>
      <c r="M25" s="111"/>
      <c r="N25" s="111"/>
      <c r="O25" s="111"/>
      <c r="P25" s="111"/>
      <c r="Q25" s="111"/>
      <c r="R25" s="111"/>
      <c r="S25" s="111"/>
      <c r="T25" s="111"/>
      <c r="U25" s="111"/>
      <c r="V25" s="111"/>
      <c r="W25" s="111"/>
      <c r="X25" s="111"/>
      <c r="Y25" s="111"/>
      <c r="Z25" s="111"/>
      <c r="AA25" s="111"/>
      <c r="AB25" s="111"/>
      <c r="AC25" s="111"/>
      <c r="AD25" s="66"/>
    </row>
    <row r="26" spans="1:30" ht="28.35" customHeight="1" thickBot="1" x14ac:dyDescent="0.25">
      <c r="A26" s="131"/>
      <c r="B26" s="54" t="s">
        <v>166</v>
      </c>
      <c r="C26" s="55">
        <v>18932</v>
      </c>
      <c r="D26" s="56">
        <v>562</v>
      </c>
      <c r="E26" s="21"/>
      <c r="F26" s="52" t="s">
        <v>189</v>
      </c>
      <c r="G26" s="92">
        <v>688610367105</v>
      </c>
      <c r="H26" s="93"/>
      <c r="I26" s="116">
        <v>688610367105</v>
      </c>
      <c r="J26" s="86">
        <v>688610367105</v>
      </c>
      <c r="K26" s="85"/>
      <c r="L26" s="86">
        <v>688610079501</v>
      </c>
      <c r="M26" s="85"/>
      <c r="N26" s="86">
        <v>688610079501</v>
      </c>
      <c r="O26" s="86">
        <v>688610079501</v>
      </c>
      <c r="P26" s="86">
        <v>688610079501</v>
      </c>
      <c r="Q26" s="86">
        <v>688610079501</v>
      </c>
      <c r="R26" s="86">
        <v>688610079501</v>
      </c>
      <c r="S26" s="86">
        <v>688610079501</v>
      </c>
      <c r="T26" s="86">
        <v>688610367105</v>
      </c>
      <c r="U26" s="86">
        <v>688610367105</v>
      </c>
      <c r="V26" s="86">
        <v>688610367105</v>
      </c>
      <c r="W26" s="86">
        <v>688610367105</v>
      </c>
      <c r="X26" s="86">
        <v>688610367105</v>
      </c>
      <c r="Y26" s="86">
        <v>688610367105</v>
      </c>
      <c r="Z26" s="86">
        <v>688610367105</v>
      </c>
      <c r="AA26" s="86">
        <v>688610079501</v>
      </c>
      <c r="AB26" s="86">
        <v>688610367105</v>
      </c>
      <c r="AC26" s="86">
        <v>688610367105</v>
      </c>
      <c r="AD26" s="66"/>
    </row>
    <row r="27" spans="1:30" ht="28.35" customHeight="1" thickBot="1" x14ac:dyDescent="0.25">
      <c r="A27" s="131"/>
      <c r="B27" s="54" t="s">
        <v>167</v>
      </c>
      <c r="C27" s="55">
        <v>18325</v>
      </c>
      <c r="D27" s="56">
        <v>397</v>
      </c>
      <c r="E27" s="15"/>
      <c r="F27" s="15"/>
      <c r="G27" s="94"/>
      <c r="H27" s="94"/>
      <c r="I27" s="116">
        <v>686550060501</v>
      </c>
      <c r="J27" s="86">
        <v>686550060502</v>
      </c>
      <c r="K27" s="85"/>
      <c r="L27" s="86">
        <v>686550073401</v>
      </c>
      <c r="M27" s="85"/>
      <c r="N27" s="86">
        <v>686550073401</v>
      </c>
      <c r="O27" s="86">
        <v>686550073401</v>
      </c>
      <c r="P27" s="86">
        <v>656550251203</v>
      </c>
      <c r="Q27" s="86">
        <v>686550060501</v>
      </c>
      <c r="R27" s="86">
        <v>686550073401</v>
      </c>
      <c r="S27" s="86">
        <v>686550073401</v>
      </c>
      <c r="T27" s="86">
        <v>686550060501</v>
      </c>
      <c r="U27" s="86">
        <v>686550060501</v>
      </c>
      <c r="V27" s="86">
        <v>686550060501</v>
      </c>
      <c r="W27" s="86">
        <v>686550060501</v>
      </c>
      <c r="X27" s="86">
        <v>686550060501</v>
      </c>
      <c r="Y27" s="86">
        <v>686550060501</v>
      </c>
      <c r="Z27" s="86">
        <v>686550060501</v>
      </c>
      <c r="AA27" s="86">
        <v>686550073401</v>
      </c>
      <c r="AB27" s="86">
        <v>686550060501</v>
      </c>
      <c r="AC27" s="86">
        <v>686550060501</v>
      </c>
      <c r="AD27" s="66"/>
    </row>
    <row r="28" spans="1:30" ht="28.35" customHeight="1" thickBot="1" x14ac:dyDescent="0.25">
      <c r="A28" s="131"/>
      <c r="B28" s="54" t="s">
        <v>168</v>
      </c>
      <c r="C28" s="55">
        <v>18308</v>
      </c>
      <c r="D28" s="56">
        <v>851</v>
      </c>
      <c r="E28" s="15"/>
      <c r="F28" s="15"/>
      <c r="G28" s="94"/>
      <c r="H28" s="94"/>
      <c r="I28" s="116">
        <v>684320367104</v>
      </c>
      <c r="J28" s="86">
        <v>684320367104</v>
      </c>
      <c r="K28" s="85"/>
      <c r="L28" s="86">
        <v>684320079601</v>
      </c>
      <c r="M28" s="85"/>
      <c r="N28" s="86">
        <v>684320079601</v>
      </c>
      <c r="O28" s="86">
        <v>684320367104</v>
      </c>
      <c r="P28" s="86">
        <v>684320367104</v>
      </c>
      <c r="Q28" s="86">
        <v>684320079601</v>
      </c>
      <c r="R28" s="86">
        <v>684320079601</v>
      </c>
      <c r="S28" s="86">
        <v>684320079601</v>
      </c>
      <c r="T28" s="86">
        <v>684320367104</v>
      </c>
      <c r="U28" s="86">
        <v>684320367104</v>
      </c>
      <c r="V28" s="86">
        <v>684320367104</v>
      </c>
      <c r="W28" s="86">
        <v>684320367104</v>
      </c>
      <c r="X28" s="86">
        <v>684320367104</v>
      </c>
      <c r="Y28" s="86">
        <v>684320367104</v>
      </c>
      <c r="Z28" s="86">
        <v>684320367104</v>
      </c>
      <c r="AA28" s="86">
        <v>684320367104</v>
      </c>
      <c r="AB28" s="86">
        <v>684320367104</v>
      </c>
      <c r="AC28" s="86">
        <v>684320367104</v>
      </c>
      <c r="AD28" s="66"/>
    </row>
    <row r="29" spans="1:30" ht="28.35" customHeight="1" thickBot="1" x14ac:dyDescent="0.25">
      <c r="A29" s="131"/>
      <c r="B29" s="54" t="s">
        <v>169</v>
      </c>
      <c r="C29" s="55">
        <v>15418</v>
      </c>
      <c r="D29" s="56">
        <v>94</v>
      </c>
      <c r="E29" s="15"/>
      <c r="F29" s="15"/>
      <c r="G29" s="94"/>
      <c r="H29" s="94"/>
      <c r="I29" s="116">
        <v>683850072301</v>
      </c>
      <c r="J29" s="116">
        <v>683850072301</v>
      </c>
      <c r="K29" s="85"/>
      <c r="L29" s="116">
        <v>683850072301</v>
      </c>
      <c r="M29" s="85"/>
      <c r="N29" s="116">
        <v>683850072301</v>
      </c>
      <c r="O29" s="88">
        <v>681900041901</v>
      </c>
      <c r="P29" s="88">
        <v>681900041901</v>
      </c>
      <c r="Q29" s="116">
        <v>683850072301</v>
      </c>
      <c r="R29" s="88">
        <v>681900041901</v>
      </c>
      <c r="S29" s="116">
        <v>683850072301</v>
      </c>
      <c r="T29" s="116">
        <v>683850072301</v>
      </c>
      <c r="U29" s="116">
        <v>683850072301</v>
      </c>
      <c r="V29" s="116">
        <v>683850072301</v>
      </c>
      <c r="W29" s="116">
        <v>683850072301</v>
      </c>
      <c r="X29" s="116">
        <v>683850072301</v>
      </c>
      <c r="Y29" s="116">
        <v>683850072301</v>
      </c>
      <c r="Z29" s="116">
        <v>683850072301</v>
      </c>
      <c r="AA29" s="116">
        <v>683850072301</v>
      </c>
      <c r="AB29" s="116">
        <v>683850072301</v>
      </c>
      <c r="AC29" s="116">
        <v>683850072301</v>
      </c>
      <c r="AD29" s="66"/>
    </row>
    <row r="30" spans="1:30" ht="28.35" customHeight="1" thickBot="1" x14ac:dyDescent="0.25">
      <c r="A30" s="131"/>
      <c r="B30" s="54" t="s">
        <v>170</v>
      </c>
      <c r="C30" s="55">
        <v>12423</v>
      </c>
      <c r="D30" s="56">
        <v>92</v>
      </c>
      <c r="E30" s="15"/>
      <c r="F30" s="15"/>
      <c r="G30" s="94"/>
      <c r="H30" s="94"/>
      <c r="I30" s="116">
        <v>684180333101</v>
      </c>
      <c r="J30" s="116">
        <v>684180333101</v>
      </c>
      <c r="K30" s="85"/>
      <c r="L30" s="116">
        <v>684180333101</v>
      </c>
      <c r="M30" s="85"/>
      <c r="N30" s="116">
        <v>684180333101</v>
      </c>
      <c r="O30" s="88">
        <v>685470305012</v>
      </c>
      <c r="P30" s="88">
        <v>685470305012</v>
      </c>
      <c r="Q30" s="116">
        <v>684180333101</v>
      </c>
      <c r="R30" s="88">
        <v>685470158401</v>
      </c>
      <c r="S30" s="116">
        <v>684180333101</v>
      </c>
      <c r="T30" s="116">
        <v>684180333101</v>
      </c>
      <c r="U30" s="116">
        <v>684180333101</v>
      </c>
      <c r="V30" s="116">
        <v>684180333101</v>
      </c>
      <c r="W30" s="116">
        <v>684180333101</v>
      </c>
      <c r="X30" s="116">
        <v>684180333101</v>
      </c>
      <c r="Y30" s="116">
        <v>684180333101</v>
      </c>
      <c r="Z30" s="116">
        <v>684180333101</v>
      </c>
      <c r="AA30" s="116">
        <v>684180333101</v>
      </c>
      <c r="AB30" s="116">
        <v>684180333101</v>
      </c>
      <c r="AC30" s="116">
        <v>684180333101</v>
      </c>
      <c r="AD30" s="66"/>
    </row>
    <row r="31" spans="1:30" ht="28.35" customHeight="1" thickBot="1" x14ac:dyDescent="0.25">
      <c r="A31" s="131"/>
      <c r="B31" s="54" t="s">
        <v>171</v>
      </c>
      <c r="C31" s="55">
        <v>12086</v>
      </c>
      <c r="D31" s="56">
        <v>425</v>
      </c>
      <c r="E31" s="15"/>
      <c r="F31" s="15"/>
      <c r="G31" s="94"/>
      <c r="H31" s="94"/>
      <c r="I31" s="116">
        <v>685720367107</v>
      </c>
      <c r="J31" s="86">
        <v>685720367107</v>
      </c>
      <c r="K31" s="85"/>
      <c r="L31" s="88">
        <v>685720073101</v>
      </c>
      <c r="M31" s="85"/>
      <c r="N31" s="88">
        <v>685720073101</v>
      </c>
      <c r="O31" s="88">
        <v>685720204103</v>
      </c>
      <c r="P31" s="88">
        <v>685720204103</v>
      </c>
      <c r="Q31" s="88">
        <v>685720073101</v>
      </c>
      <c r="R31" s="88">
        <v>680770204101</v>
      </c>
      <c r="S31" s="88">
        <v>685720073101</v>
      </c>
      <c r="T31" s="86">
        <v>685720367107</v>
      </c>
      <c r="U31" s="86">
        <v>685720367107</v>
      </c>
      <c r="V31" s="86">
        <v>685720367107</v>
      </c>
      <c r="W31" s="86">
        <v>685720367107</v>
      </c>
      <c r="X31" s="86">
        <v>685720367107</v>
      </c>
      <c r="Y31" s="86">
        <v>685720367107</v>
      </c>
      <c r="Z31" s="86">
        <v>685720367107</v>
      </c>
      <c r="AA31" s="88">
        <v>685720073101</v>
      </c>
      <c r="AB31" s="86">
        <v>685720367107</v>
      </c>
      <c r="AC31" s="86">
        <v>685720367107</v>
      </c>
      <c r="AD31" s="66"/>
    </row>
    <row r="32" spans="1:30" ht="28.35" customHeight="1" thickBot="1" x14ac:dyDescent="0.25">
      <c r="A32" s="131"/>
      <c r="B32" s="54" t="s">
        <v>172</v>
      </c>
      <c r="C32" s="55">
        <v>12060</v>
      </c>
      <c r="D32" s="56">
        <v>268</v>
      </c>
      <c r="E32" s="15"/>
      <c r="F32" s="15"/>
      <c r="G32" s="94"/>
      <c r="H32" s="94"/>
      <c r="I32" s="116">
        <v>681010070901</v>
      </c>
      <c r="J32" s="86">
        <v>681010070901</v>
      </c>
      <c r="K32" s="85"/>
      <c r="L32" s="86">
        <v>681010070901</v>
      </c>
      <c r="M32" s="85"/>
      <c r="N32" s="86">
        <v>681010070901</v>
      </c>
      <c r="O32" s="88">
        <v>688610079501</v>
      </c>
      <c r="P32" s="88">
        <v>688610079501</v>
      </c>
      <c r="Q32" s="86">
        <v>681010070901</v>
      </c>
      <c r="R32" s="88">
        <v>688610079501</v>
      </c>
      <c r="S32" s="86">
        <v>681010070901</v>
      </c>
      <c r="T32" s="86">
        <v>681010070901</v>
      </c>
      <c r="U32" s="86">
        <v>681010070901</v>
      </c>
      <c r="V32" s="86">
        <v>681010070901</v>
      </c>
      <c r="W32" s="86">
        <v>681010070901</v>
      </c>
      <c r="X32" s="86">
        <v>681010070901</v>
      </c>
      <c r="Y32" s="86">
        <v>681010070901</v>
      </c>
      <c r="Z32" s="86">
        <v>681010070901</v>
      </c>
      <c r="AA32" s="86">
        <v>681010070901</v>
      </c>
      <c r="AB32" s="86">
        <v>681010070901</v>
      </c>
      <c r="AC32" s="86">
        <v>681010070901</v>
      </c>
      <c r="AD32" s="66"/>
    </row>
    <row r="33" spans="1:30" ht="28.35" customHeight="1" thickBot="1" x14ac:dyDescent="0.25">
      <c r="A33" s="131"/>
      <c r="B33" s="54" t="s">
        <v>173</v>
      </c>
      <c r="C33" s="55">
        <v>11980</v>
      </c>
      <c r="D33" s="56">
        <v>100</v>
      </c>
      <c r="E33" s="15"/>
      <c r="F33" s="15"/>
      <c r="G33" s="94"/>
      <c r="H33" s="94"/>
      <c r="I33" s="116">
        <v>682290071601</v>
      </c>
      <c r="J33" s="86">
        <v>682290071601</v>
      </c>
      <c r="K33" s="85"/>
      <c r="L33" s="86">
        <v>682290071601</v>
      </c>
      <c r="M33" s="85"/>
      <c r="N33" s="86">
        <v>682290071601</v>
      </c>
      <c r="O33" s="88">
        <v>686790079301</v>
      </c>
      <c r="P33" s="88">
        <v>686790079301</v>
      </c>
      <c r="Q33" s="86">
        <v>682290071601</v>
      </c>
      <c r="R33" s="88">
        <v>686790079301</v>
      </c>
      <c r="S33" s="86">
        <v>682290071601</v>
      </c>
      <c r="T33" s="86">
        <v>682290071601</v>
      </c>
      <c r="U33" s="86">
        <v>682290071601</v>
      </c>
      <c r="V33" s="86">
        <v>682290071601</v>
      </c>
      <c r="W33" s="86">
        <v>682290071601</v>
      </c>
      <c r="X33" s="86">
        <v>682290071601</v>
      </c>
      <c r="Y33" s="86">
        <v>682290071601</v>
      </c>
      <c r="Z33" s="86">
        <v>682290071601</v>
      </c>
      <c r="AA33" s="86">
        <v>682290071601</v>
      </c>
      <c r="AB33" s="86">
        <v>682290071601</v>
      </c>
      <c r="AC33" s="86">
        <v>682290071601</v>
      </c>
      <c r="AD33" s="66"/>
    </row>
    <row r="34" spans="1:30" ht="28.35" customHeight="1" thickBot="1" x14ac:dyDescent="0.25">
      <c r="A34" s="131"/>
      <c r="B34" s="54" t="s">
        <v>174</v>
      </c>
      <c r="C34" s="55">
        <v>11896</v>
      </c>
      <c r="D34" s="56">
        <v>305</v>
      </c>
      <c r="E34" s="15"/>
      <c r="F34" s="15"/>
      <c r="G34" s="94"/>
      <c r="H34" s="94"/>
      <c r="I34" s="116">
        <v>685000072801</v>
      </c>
      <c r="J34" s="86">
        <v>685000072801</v>
      </c>
      <c r="K34" s="85"/>
      <c r="L34" s="86">
        <v>685000072801</v>
      </c>
      <c r="M34" s="85"/>
      <c r="N34" s="86">
        <v>685000072801</v>
      </c>
      <c r="O34" s="88">
        <v>687550079901</v>
      </c>
      <c r="P34" s="88">
        <v>687550079901</v>
      </c>
      <c r="Q34" s="86">
        <v>685000072801</v>
      </c>
      <c r="R34" s="88">
        <v>687550079901</v>
      </c>
      <c r="S34" s="86">
        <v>685000072801</v>
      </c>
      <c r="T34" s="86">
        <v>685000072801</v>
      </c>
      <c r="U34" s="86">
        <v>685000072801</v>
      </c>
      <c r="V34" s="86">
        <v>685000072801</v>
      </c>
      <c r="W34" s="86">
        <v>685000072801</v>
      </c>
      <c r="X34" s="86">
        <v>685000072801</v>
      </c>
      <c r="Y34" s="86">
        <v>685000072801</v>
      </c>
      <c r="Z34" s="86">
        <v>685000072801</v>
      </c>
      <c r="AA34" s="86">
        <v>685000072801</v>
      </c>
      <c r="AB34" s="86">
        <v>685000072801</v>
      </c>
      <c r="AC34" s="86">
        <v>685000072801</v>
      </c>
      <c r="AD34" s="66"/>
    </row>
    <row r="35" spans="1:30" ht="28.35" customHeight="1" thickBot="1" x14ac:dyDescent="0.25">
      <c r="A35" s="131"/>
      <c r="B35" s="54" t="s">
        <v>175</v>
      </c>
      <c r="C35" s="55">
        <v>11520</v>
      </c>
      <c r="D35" s="56">
        <v>194</v>
      </c>
      <c r="E35" s="15"/>
      <c r="F35" s="15"/>
      <c r="G35" s="94"/>
      <c r="H35" s="94"/>
      <c r="I35" s="116">
        <v>682550075001</v>
      </c>
      <c r="J35" s="86">
        <v>682550075001</v>
      </c>
      <c r="K35" s="85"/>
      <c r="L35" s="86">
        <v>682550075001</v>
      </c>
      <c r="M35" s="85"/>
      <c r="N35" s="86">
        <v>682550075001</v>
      </c>
      <c r="O35" s="88">
        <v>680010290101</v>
      </c>
      <c r="P35" s="88">
        <v>680010290101</v>
      </c>
      <c r="Q35" s="86">
        <v>682550075001</v>
      </c>
      <c r="R35" s="88">
        <v>680010290101</v>
      </c>
      <c r="S35" s="86">
        <v>682550075001</v>
      </c>
      <c r="T35" s="86">
        <v>682550075001</v>
      </c>
      <c r="U35" s="86">
        <v>682550075001</v>
      </c>
      <c r="V35" s="86">
        <v>682550075001</v>
      </c>
      <c r="W35" s="86">
        <v>682550075001</v>
      </c>
      <c r="X35" s="86">
        <v>682550075001</v>
      </c>
      <c r="Y35" s="86">
        <v>682550075001</v>
      </c>
      <c r="Z35" s="86">
        <v>682550075001</v>
      </c>
      <c r="AA35" s="86">
        <v>682550075001</v>
      </c>
      <c r="AB35" s="86">
        <v>682550075001</v>
      </c>
      <c r="AC35" s="86">
        <v>682550075001</v>
      </c>
      <c r="AD35" s="66"/>
    </row>
    <row r="36" spans="1:30" ht="28.35" customHeight="1" thickBot="1" x14ac:dyDescent="0.25">
      <c r="A36" s="131"/>
      <c r="B36" s="54" t="s">
        <v>176</v>
      </c>
      <c r="C36" s="55">
        <v>10878</v>
      </c>
      <c r="D36" s="56">
        <v>238</v>
      </c>
      <c r="E36" s="15"/>
      <c r="F36" s="15"/>
      <c r="G36" s="94"/>
      <c r="H36" s="94"/>
      <c r="I36" s="116">
        <v>684640072701</v>
      </c>
      <c r="J36" s="86">
        <v>684640072701</v>
      </c>
      <c r="K36" s="85"/>
      <c r="L36" s="86">
        <v>684640072701</v>
      </c>
      <c r="M36" s="85"/>
      <c r="N36" s="86">
        <v>684640072701</v>
      </c>
      <c r="O36" s="86">
        <v>684640339103</v>
      </c>
      <c r="P36" s="86">
        <v>684640339103</v>
      </c>
      <c r="Q36" s="86">
        <v>684640072701</v>
      </c>
      <c r="R36" s="88">
        <v>686790079301</v>
      </c>
      <c r="S36" s="86">
        <v>684640072701</v>
      </c>
      <c r="T36" s="86">
        <v>684640072701</v>
      </c>
      <c r="U36" s="86">
        <v>684640072701</v>
      </c>
      <c r="V36" s="86">
        <v>684640072701</v>
      </c>
      <c r="W36" s="86">
        <v>684640072701</v>
      </c>
      <c r="X36" s="86">
        <v>684640072701</v>
      </c>
      <c r="Y36" s="86">
        <v>684640072701</v>
      </c>
      <c r="Z36" s="86">
        <v>684640072701</v>
      </c>
      <c r="AA36" s="86">
        <v>684640072701</v>
      </c>
      <c r="AB36" s="86">
        <v>684640072701</v>
      </c>
      <c r="AC36" s="86">
        <v>684640072701</v>
      </c>
      <c r="AD36" s="66"/>
    </row>
    <row r="37" spans="1:30" ht="28.35" customHeight="1" thickBot="1" x14ac:dyDescent="0.25">
      <c r="A37" s="131"/>
      <c r="B37" s="54" t="s">
        <v>177</v>
      </c>
      <c r="C37" s="55">
        <v>10373</v>
      </c>
      <c r="D37" s="56">
        <v>455</v>
      </c>
      <c r="E37" s="15"/>
      <c r="F37" s="15"/>
      <c r="G37" s="94"/>
      <c r="H37" s="94"/>
      <c r="I37" s="116">
        <v>68167033401</v>
      </c>
      <c r="J37" s="116">
        <v>68167033401</v>
      </c>
      <c r="K37" s="85"/>
      <c r="L37" s="116">
        <v>68167033401</v>
      </c>
      <c r="M37" s="85"/>
      <c r="N37" s="116">
        <v>68167033401</v>
      </c>
      <c r="O37" s="88">
        <v>686790079301</v>
      </c>
      <c r="P37" s="88">
        <v>686790079301</v>
      </c>
      <c r="Q37" s="116">
        <v>68167033401</v>
      </c>
      <c r="R37" s="116">
        <v>68167033401</v>
      </c>
      <c r="S37" s="116">
        <v>68167033401</v>
      </c>
      <c r="T37" s="116">
        <v>68167033401</v>
      </c>
      <c r="U37" s="116">
        <v>68167033401</v>
      </c>
      <c r="V37" s="116">
        <v>68167033401</v>
      </c>
      <c r="W37" s="116">
        <v>68167033401</v>
      </c>
      <c r="X37" s="116">
        <v>68167033401</v>
      </c>
      <c r="Y37" s="116">
        <v>68167033401</v>
      </c>
      <c r="Z37" s="116">
        <v>68167033401</v>
      </c>
      <c r="AA37" s="116">
        <v>68167033401</v>
      </c>
      <c r="AB37" s="116">
        <v>68167033401</v>
      </c>
      <c r="AC37" s="116">
        <v>68167033401</v>
      </c>
      <c r="AD37" s="66"/>
    </row>
    <row r="38" spans="1:30" ht="28.35" customHeight="1" thickBot="1" x14ac:dyDescent="0.25">
      <c r="A38" s="131"/>
      <c r="B38" s="54" t="s">
        <v>178</v>
      </c>
      <c r="C38" s="55">
        <v>10142</v>
      </c>
      <c r="D38" s="56">
        <v>180</v>
      </c>
      <c r="E38" s="15"/>
      <c r="F38" s="15"/>
      <c r="G38" s="94"/>
      <c r="H38" s="94"/>
      <c r="I38" s="116">
        <v>687700074201</v>
      </c>
      <c r="J38" s="116">
        <v>687700074201</v>
      </c>
      <c r="K38" s="85"/>
      <c r="L38" s="116">
        <v>687700074201</v>
      </c>
      <c r="M38" s="85"/>
      <c r="N38" s="116">
        <v>687700074201</v>
      </c>
      <c r="O38" s="88">
        <v>687550079901</v>
      </c>
      <c r="P38" s="88">
        <v>687550079901</v>
      </c>
      <c r="Q38" s="116">
        <v>687700074201</v>
      </c>
      <c r="R38" s="88">
        <v>687550079901</v>
      </c>
      <c r="S38" s="116">
        <v>687700074201</v>
      </c>
      <c r="T38" s="116">
        <v>687700074201</v>
      </c>
      <c r="U38" s="116">
        <v>687700074201</v>
      </c>
      <c r="V38" s="116">
        <v>687700074201</v>
      </c>
      <c r="W38" s="116">
        <v>687700074201</v>
      </c>
      <c r="X38" s="116">
        <v>687700074201</v>
      </c>
      <c r="Y38" s="116">
        <v>687700074201</v>
      </c>
      <c r="Z38" s="116">
        <v>687700074201</v>
      </c>
      <c r="AA38" s="116">
        <v>687700074201</v>
      </c>
      <c r="AB38" s="116">
        <v>687700074201</v>
      </c>
      <c r="AC38" s="116">
        <v>687700074201</v>
      </c>
      <c r="AD38" s="66"/>
    </row>
    <row r="39" spans="1:30" ht="28.35" customHeight="1" thickBot="1" x14ac:dyDescent="0.25">
      <c r="A39" s="131"/>
      <c r="B39" s="44" t="s">
        <v>179</v>
      </c>
      <c r="C39" s="45">
        <v>8847</v>
      </c>
      <c r="D39" s="46">
        <v>168</v>
      </c>
      <c r="E39" s="15"/>
      <c r="F39" s="15"/>
      <c r="G39" s="94"/>
      <c r="H39" s="94"/>
      <c r="I39" s="116">
        <v>688950305002</v>
      </c>
      <c r="J39" s="86">
        <v>688950305002</v>
      </c>
      <c r="K39" s="85"/>
      <c r="L39" s="86">
        <v>688950305002</v>
      </c>
      <c r="M39" s="85"/>
      <c r="N39" s="86">
        <v>688950305002</v>
      </c>
      <c r="O39" s="86">
        <v>688950305002</v>
      </c>
      <c r="P39" s="86">
        <v>688950305002</v>
      </c>
      <c r="Q39" s="86">
        <v>688950305002</v>
      </c>
      <c r="R39" s="86">
        <v>688950305002</v>
      </c>
      <c r="S39" s="86">
        <v>688950305002</v>
      </c>
      <c r="T39" s="86">
        <v>688950305002</v>
      </c>
      <c r="U39" s="86">
        <v>688950305002</v>
      </c>
      <c r="V39" s="86">
        <v>688950305002</v>
      </c>
      <c r="W39" s="86">
        <v>688950305002</v>
      </c>
      <c r="X39" s="86">
        <v>688950305002</v>
      </c>
      <c r="Y39" s="86">
        <v>688950305002</v>
      </c>
      <c r="Z39" s="86">
        <v>688950305002</v>
      </c>
      <c r="AA39" s="86">
        <v>688950305002</v>
      </c>
      <c r="AB39" s="86">
        <v>688950305002</v>
      </c>
      <c r="AC39" s="86">
        <v>688950305002</v>
      </c>
      <c r="AD39" s="66"/>
    </row>
    <row r="40" spans="1:30" ht="28.35" customHeight="1" thickBot="1" x14ac:dyDescent="0.25">
      <c r="A40" s="131"/>
      <c r="B40" s="44" t="s">
        <v>180</v>
      </c>
      <c r="C40" s="45">
        <v>8594</v>
      </c>
      <c r="D40" s="46">
        <v>149</v>
      </c>
      <c r="E40" s="15"/>
      <c r="F40" s="15"/>
      <c r="G40" s="94"/>
      <c r="H40" s="94"/>
      <c r="I40" s="116">
        <v>683770078701</v>
      </c>
      <c r="J40" s="86">
        <v>683770078701</v>
      </c>
      <c r="K40" s="85"/>
      <c r="L40" s="86">
        <v>683770078701</v>
      </c>
      <c r="M40" s="85"/>
      <c r="N40" s="86">
        <v>683770078701</v>
      </c>
      <c r="O40" s="88">
        <v>688610079501</v>
      </c>
      <c r="P40" s="88">
        <v>688610079501</v>
      </c>
      <c r="Q40" s="86">
        <v>683770078701</v>
      </c>
      <c r="R40" s="88">
        <v>688610079501</v>
      </c>
      <c r="S40" s="86">
        <v>683770078701</v>
      </c>
      <c r="T40" s="86">
        <v>683770078701</v>
      </c>
      <c r="U40" s="86">
        <v>683770078701</v>
      </c>
      <c r="V40" s="86">
        <v>683770078701</v>
      </c>
      <c r="W40" s="86">
        <v>683770078701</v>
      </c>
      <c r="X40" s="86">
        <v>683770078701</v>
      </c>
      <c r="Y40" s="86">
        <v>683770078701</v>
      </c>
      <c r="Z40" s="86">
        <v>683770078701</v>
      </c>
      <c r="AA40" s="86">
        <v>683770078701</v>
      </c>
      <c r="AB40" s="86">
        <v>683770078701</v>
      </c>
      <c r="AC40" s="86">
        <v>683770078701</v>
      </c>
      <c r="AD40" s="66"/>
    </row>
    <row r="41" spans="1:30" ht="28.35" customHeight="1" thickBot="1" x14ac:dyDescent="0.25">
      <c r="A41" s="131"/>
      <c r="B41" s="44" t="s">
        <v>181</v>
      </c>
      <c r="C41" s="45">
        <v>8315</v>
      </c>
      <c r="D41" s="46">
        <v>284</v>
      </c>
      <c r="E41" s="15"/>
      <c r="F41" s="15"/>
      <c r="G41" s="94"/>
      <c r="H41" s="94"/>
      <c r="I41" s="116">
        <v>686690073501</v>
      </c>
      <c r="J41" s="86">
        <v>686690073501</v>
      </c>
      <c r="K41" s="85"/>
      <c r="L41" s="86">
        <v>686690073501</v>
      </c>
      <c r="M41" s="85"/>
      <c r="N41" s="86">
        <v>686690073501</v>
      </c>
      <c r="O41" s="88">
        <v>684320079601</v>
      </c>
      <c r="P41" s="88">
        <v>684320079601</v>
      </c>
      <c r="Q41" s="86">
        <v>686690073501</v>
      </c>
      <c r="R41" s="88">
        <v>683180072101</v>
      </c>
      <c r="S41" s="86">
        <v>686690073501</v>
      </c>
      <c r="T41" s="86">
        <v>686690073501</v>
      </c>
      <c r="U41" s="86">
        <v>686690073501</v>
      </c>
      <c r="V41" s="86">
        <v>686690073501</v>
      </c>
      <c r="W41" s="86">
        <v>686690073501</v>
      </c>
      <c r="X41" s="86">
        <v>686690073501</v>
      </c>
      <c r="Y41" s="86">
        <v>686690073501</v>
      </c>
      <c r="Z41" s="86">
        <v>686690073501</v>
      </c>
      <c r="AA41" s="86">
        <v>686690073501</v>
      </c>
      <c r="AB41" s="86">
        <v>686690073501</v>
      </c>
      <c r="AC41" s="86">
        <v>686690073501</v>
      </c>
      <c r="AD41" s="66"/>
    </row>
    <row r="42" spans="1:30" ht="28.35" customHeight="1" thickBot="1" x14ac:dyDescent="0.25">
      <c r="A42" s="131"/>
      <c r="B42" s="44" t="s">
        <v>182</v>
      </c>
      <c r="C42" s="45">
        <v>8291</v>
      </c>
      <c r="D42" s="46">
        <v>84</v>
      </c>
      <c r="E42" s="15"/>
      <c r="F42" s="15"/>
      <c r="G42" s="94"/>
      <c r="H42" s="94"/>
      <c r="I42" s="116">
        <v>680510070301</v>
      </c>
      <c r="J42" s="86">
        <v>680510070301</v>
      </c>
      <c r="K42" s="85"/>
      <c r="L42" s="86">
        <v>680510070301</v>
      </c>
      <c r="M42" s="85"/>
      <c r="N42" s="86">
        <v>680510070301</v>
      </c>
      <c r="O42" s="88">
        <v>686790079301</v>
      </c>
      <c r="P42" s="88">
        <v>686790079301</v>
      </c>
      <c r="Q42" s="86">
        <v>680510070301</v>
      </c>
      <c r="R42" s="88">
        <v>686790079301</v>
      </c>
      <c r="S42" s="86">
        <v>680510070301</v>
      </c>
      <c r="T42" s="86">
        <v>680510070301</v>
      </c>
      <c r="U42" s="86">
        <v>680510070301</v>
      </c>
      <c r="V42" s="86">
        <v>680510070301</v>
      </c>
      <c r="W42" s="86">
        <v>680510070301</v>
      </c>
      <c r="X42" s="86">
        <v>680510070301</v>
      </c>
      <c r="Y42" s="86">
        <v>680510070301</v>
      </c>
      <c r="Z42" s="86">
        <v>680510070301</v>
      </c>
      <c r="AA42" s="86">
        <v>680510070301</v>
      </c>
      <c r="AB42" s="86">
        <v>680510070301</v>
      </c>
      <c r="AC42" s="86">
        <v>680510070301</v>
      </c>
      <c r="AD42" s="66"/>
    </row>
    <row r="43" spans="1:30" ht="28.35" customHeight="1" thickBot="1" x14ac:dyDescent="0.25">
      <c r="A43" s="131"/>
      <c r="B43" s="44" t="s">
        <v>183</v>
      </c>
      <c r="C43" s="45">
        <v>8246</v>
      </c>
      <c r="D43" s="46">
        <v>177</v>
      </c>
      <c r="E43" s="15"/>
      <c r="F43" s="15"/>
      <c r="G43" s="94"/>
      <c r="H43" s="94"/>
      <c r="I43" s="116">
        <v>687730076801</v>
      </c>
      <c r="J43" s="86">
        <v>687730076801</v>
      </c>
      <c r="K43" s="85"/>
      <c r="L43" s="86">
        <v>687730076801</v>
      </c>
      <c r="M43" s="85"/>
      <c r="N43" s="86">
        <v>687730076801</v>
      </c>
      <c r="O43" s="95">
        <v>688610079501</v>
      </c>
      <c r="P43" s="95">
        <v>688610079501</v>
      </c>
      <c r="Q43" s="86">
        <v>687730076801</v>
      </c>
      <c r="R43" s="95">
        <v>688610079501</v>
      </c>
      <c r="S43" s="86">
        <v>687730076801</v>
      </c>
      <c r="T43" s="86">
        <v>687730076801</v>
      </c>
      <c r="U43" s="86">
        <v>687730076801</v>
      </c>
      <c r="V43" s="86">
        <v>687730076801</v>
      </c>
      <c r="W43" s="86">
        <v>687730076801</v>
      </c>
      <c r="X43" s="86">
        <v>687730076801</v>
      </c>
      <c r="Y43" s="86">
        <v>687730076801</v>
      </c>
      <c r="Z43" s="86">
        <v>687730076801</v>
      </c>
      <c r="AA43" s="86">
        <v>687730076801</v>
      </c>
      <c r="AB43" s="86">
        <v>687730076801</v>
      </c>
      <c r="AC43" s="86">
        <v>687730076801</v>
      </c>
      <c r="AD43" s="66"/>
    </row>
    <row r="44" spans="1:30" ht="28.35" customHeight="1" thickBot="1" x14ac:dyDescent="0.25">
      <c r="A44" s="131"/>
      <c r="B44" s="44" t="s">
        <v>184</v>
      </c>
      <c r="C44" s="45">
        <v>7768</v>
      </c>
      <c r="D44" s="46">
        <v>68</v>
      </c>
      <c r="E44" s="15"/>
      <c r="F44" s="15"/>
      <c r="G44" s="94"/>
      <c r="H44" s="94"/>
      <c r="I44" s="116">
        <v>685730078301</v>
      </c>
      <c r="J44" s="86">
        <v>685730078301</v>
      </c>
      <c r="K44" s="85"/>
      <c r="L44" s="86">
        <v>685730078301</v>
      </c>
      <c r="M44" s="85"/>
      <c r="N44" s="86">
        <v>685730078301</v>
      </c>
      <c r="O44" s="95">
        <v>680810142101</v>
      </c>
      <c r="P44" s="95">
        <v>680810142101</v>
      </c>
      <c r="Q44" s="86">
        <v>685730078301</v>
      </c>
      <c r="R44" s="95">
        <v>680810142101</v>
      </c>
      <c r="S44" s="86">
        <v>685730078301</v>
      </c>
      <c r="T44" s="86">
        <v>685730078301</v>
      </c>
      <c r="U44" s="86">
        <v>685730078301</v>
      </c>
      <c r="V44" s="86">
        <v>685730078301</v>
      </c>
      <c r="W44" s="86">
        <v>685730078301</v>
      </c>
      <c r="X44" s="86">
        <v>685730078301</v>
      </c>
      <c r="Y44" s="86">
        <v>680810189103</v>
      </c>
      <c r="Z44" s="86">
        <v>685730078301</v>
      </c>
      <c r="AA44" s="86">
        <v>685730078301</v>
      </c>
      <c r="AB44" s="86">
        <v>685730078301</v>
      </c>
      <c r="AC44" s="86">
        <v>685730078301</v>
      </c>
      <c r="AD44" s="66"/>
    </row>
    <row r="45" spans="1:30" ht="28.35" customHeight="1" thickBot="1" x14ac:dyDescent="0.25">
      <c r="A45" s="131"/>
      <c r="B45" s="44" t="s">
        <v>185</v>
      </c>
      <c r="C45" s="45">
        <v>7612</v>
      </c>
      <c r="D45" s="46">
        <v>109</v>
      </c>
      <c r="E45" s="15"/>
      <c r="F45" s="15"/>
      <c r="G45" s="94"/>
      <c r="H45" s="94"/>
      <c r="I45" s="116">
        <v>682170077101</v>
      </c>
      <c r="J45" s="86">
        <v>682170077101</v>
      </c>
      <c r="K45" s="85"/>
      <c r="L45" s="86">
        <v>682170077101</v>
      </c>
      <c r="M45" s="85"/>
      <c r="N45" s="86">
        <v>682170077101</v>
      </c>
      <c r="O45" s="95">
        <v>686790079301</v>
      </c>
      <c r="P45" s="95">
        <v>686790079301</v>
      </c>
      <c r="Q45" s="86">
        <v>682170077101</v>
      </c>
      <c r="R45" s="95">
        <v>686790079301</v>
      </c>
      <c r="S45" s="86">
        <v>682170077101</v>
      </c>
      <c r="T45" s="86">
        <v>682170077101</v>
      </c>
      <c r="U45" s="86">
        <v>682170077101</v>
      </c>
      <c r="V45" s="86">
        <v>682170077101</v>
      </c>
      <c r="W45" s="86">
        <v>682170077101</v>
      </c>
      <c r="X45" s="86">
        <v>682170077101</v>
      </c>
      <c r="Y45" s="86">
        <v>682170077101</v>
      </c>
      <c r="Z45" s="86">
        <v>682170077101</v>
      </c>
      <c r="AA45" s="86">
        <v>682170077101</v>
      </c>
      <c r="AB45" s="86">
        <v>682170077101</v>
      </c>
      <c r="AC45" s="86">
        <v>682170077101</v>
      </c>
      <c r="AD45" s="66"/>
    </row>
    <row r="46" spans="1:30" ht="28.35" customHeight="1" thickBot="1" x14ac:dyDescent="0.25">
      <c r="A46" s="131"/>
      <c r="B46" s="44" t="s">
        <v>186</v>
      </c>
      <c r="C46" s="45">
        <v>7593</v>
      </c>
      <c r="D46" s="46">
        <v>133</v>
      </c>
      <c r="E46" s="15"/>
      <c r="F46" s="15"/>
      <c r="G46" s="94"/>
      <c r="H46" s="94"/>
      <c r="I46" s="116">
        <v>687450074001</v>
      </c>
      <c r="J46" s="86">
        <v>687450074001</v>
      </c>
      <c r="K46" s="85"/>
      <c r="L46" s="86">
        <v>687450074001</v>
      </c>
      <c r="M46" s="85"/>
      <c r="N46" s="86">
        <v>687450074001</v>
      </c>
      <c r="O46" s="95">
        <v>687550079901</v>
      </c>
      <c r="P46" s="95">
        <v>687550079901</v>
      </c>
      <c r="Q46" s="86">
        <v>687450074001</v>
      </c>
      <c r="R46" s="95">
        <v>687550079901</v>
      </c>
      <c r="S46" s="86">
        <v>687450074001</v>
      </c>
      <c r="T46" s="86">
        <v>687450074001</v>
      </c>
      <c r="U46" s="86">
        <v>687450074001</v>
      </c>
      <c r="V46" s="86">
        <v>687450074001</v>
      </c>
      <c r="W46" s="86">
        <v>687450074001</v>
      </c>
      <c r="X46" s="86">
        <v>687450074001</v>
      </c>
      <c r="Y46" s="86">
        <v>687450074001</v>
      </c>
      <c r="Z46" s="86">
        <v>687450074001</v>
      </c>
      <c r="AA46" s="86">
        <v>687450074001</v>
      </c>
      <c r="AB46" s="86">
        <v>687450074001</v>
      </c>
      <c r="AC46" s="86">
        <v>687450074001</v>
      </c>
      <c r="AD46" s="66"/>
    </row>
    <row r="47" spans="1:30" ht="28.35" customHeight="1" thickBot="1" x14ac:dyDescent="0.25">
      <c r="A47" s="131"/>
      <c r="B47" s="44" t="s">
        <v>187</v>
      </c>
      <c r="C47" s="45">
        <v>7168</v>
      </c>
      <c r="D47" s="46">
        <v>62</v>
      </c>
      <c r="E47" s="15"/>
      <c r="F47" s="15"/>
      <c r="G47" s="94"/>
      <c r="H47" s="94"/>
      <c r="I47" s="116">
        <v>688200076701</v>
      </c>
      <c r="J47" s="86">
        <v>688200076701</v>
      </c>
      <c r="K47" s="85"/>
      <c r="L47" s="86">
        <v>688200076701</v>
      </c>
      <c r="M47" s="85"/>
      <c r="N47" s="95">
        <v>680010290101</v>
      </c>
      <c r="O47" s="95">
        <v>680010290101</v>
      </c>
      <c r="P47" s="95">
        <v>680010290101</v>
      </c>
      <c r="Q47" s="86">
        <v>688200076701</v>
      </c>
      <c r="R47" s="95">
        <v>680010290101</v>
      </c>
      <c r="S47" s="86">
        <v>688200076701</v>
      </c>
      <c r="T47" s="86">
        <v>688200076701</v>
      </c>
      <c r="U47" s="86">
        <v>688200076701</v>
      </c>
      <c r="V47" s="86">
        <v>688200076701</v>
      </c>
      <c r="W47" s="86">
        <v>688200076701</v>
      </c>
      <c r="X47" s="86">
        <v>688200076701</v>
      </c>
      <c r="Y47" s="86">
        <v>688200076701</v>
      </c>
      <c r="Z47" s="86">
        <v>688200076701</v>
      </c>
      <c r="AA47" s="86">
        <v>688200076701</v>
      </c>
      <c r="AB47" s="86">
        <v>688200076701</v>
      </c>
      <c r="AC47" s="86">
        <v>688200076701</v>
      </c>
      <c r="AD47" s="66"/>
    </row>
    <row r="48" spans="1:30" ht="28.35" customHeight="1" thickBot="1" x14ac:dyDescent="0.25">
      <c r="A48" s="131"/>
      <c r="B48" s="44" t="s">
        <v>188</v>
      </c>
      <c r="C48" s="45">
        <v>7112</v>
      </c>
      <c r="D48" s="46">
        <v>159</v>
      </c>
      <c r="E48" s="15"/>
      <c r="F48" s="15"/>
      <c r="G48" s="94"/>
      <c r="H48" s="94"/>
      <c r="I48" s="116">
        <v>680790070501</v>
      </c>
      <c r="J48" s="86">
        <v>680790070501</v>
      </c>
      <c r="K48" s="85"/>
      <c r="L48" s="86">
        <v>680790070501</v>
      </c>
      <c r="M48" s="85"/>
      <c r="N48" s="86">
        <v>680790070501</v>
      </c>
      <c r="O48" s="95">
        <v>686790079301</v>
      </c>
      <c r="P48" s="95">
        <v>686790079301</v>
      </c>
      <c r="Q48" s="86">
        <v>680790070501</v>
      </c>
      <c r="R48" s="86">
        <v>680790070501</v>
      </c>
      <c r="S48" s="86">
        <v>680790070501</v>
      </c>
      <c r="T48" s="86">
        <v>680790027504</v>
      </c>
      <c r="U48" s="86">
        <v>680790027504</v>
      </c>
      <c r="V48" s="86">
        <v>680790070501</v>
      </c>
      <c r="W48" s="86">
        <v>680790027504</v>
      </c>
      <c r="X48" s="86">
        <v>680790027504</v>
      </c>
      <c r="Y48" s="86">
        <v>680790027504</v>
      </c>
      <c r="Z48" s="86">
        <v>680790027504</v>
      </c>
      <c r="AA48" s="86">
        <v>680790070501</v>
      </c>
      <c r="AB48" s="86">
        <v>680790070501</v>
      </c>
      <c r="AC48" s="86">
        <v>680790070501</v>
      </c>
      <c r="AD48" s="66"/>
    </row>
    <row r="49" spans="1:30" ht="28.35" customHeight="1" thickBot="1" x14ac:dyDescent="0.25">
      <c r="A49" s="131"/>
      <c r="B49" s="44" t="s">
        <v>156</v>
      </c>
      <c r="C49" s="45">
        <v>6296</v>
      </c>
      <c r="D49" s="46">
        <v>141</v>
      </c>
      <c r="E49" s="16"/>
      <c r="F49" s="16"/>
      <c r="G49" s="94"/>
      <c r="H49" s="94"/>
      <c r="I49" s="116">
        <v>683180072101</v>
      </c>
      <c r="J49" s="86">
        <v>683180072101</v>
      </c>
      <c r="K49" s="85"/>
      <c r="L49" s="86">
        <v>683180072101</v>
      </c>
      <c r="M49" s="85"/>
      <c r="N49" s="86">
        <v>683180072101</v>
      </c>
      <c r="O49" s="95">
        <v>685470158406</v>
      </c>
      <c r="P49" s="95">
        <v>685470158406</v>
      </c>
      <c r="Q49" s="86">
        <v>683180072101</v>
      </c>
      <c r="R49" s="86">
        <v>683180072101</v>
      </c>
      <c r="S49" s="86">
        <v>683180072101</v>
      </c>
      <c r="T49" s="86">
        <v>683180072101</v>
      </c>
      <c r="U49" s="86">
        <v>683180072101</v>
      </c>
      <c r="V49" s="86">
        <v>683180072101</v>
      </c>
      <c r="W49" s="86">
        <v>683180072101</v>
      </c>
      <c r="X49" s="86">
        <v>683180072101</v>
      </c>
      <c r="Y49" s="86">
        <v>683180072101</v>
      </c>
      <c r="Z49" s="86">
        <v>683180072101</v>
      </c>
      <c r="AA49" s="86">
        <v>683180072101</v>
      </c>
      <c r="AB49" s="86">
        <v>683180072101</v>
      </c>
      <c r="AC49" s="86">
        <v>683180072101</v>
      </c>
      <c r="AD49" s="66"/>
    </row>
    <row r="50" spans="1:30" ht="28.35" customHeight="1" thickBot="1" x14ac:dyDescent="0.25">
      <c r="A50" s="131"/>
      <c r="B50" s="44" t="s">
        <v>157</v>
      </c>
      <c r="C50" s="45">
        <v>6284</v>
      </c>
      <c r="D50" s="46">
        <v>147</v>
      </c>
      <c r="E50" s="16"/>
      <c r="F50" s="16"/>
      <c r="G50" s="94"/>
      <c r="H50" s="94"/>
      <c r="I50" s="116">
        <v>682710077501</v>
      </c>
      <c r="J50" s="86">
        <v>682710077501</v>
      </c>
      <c r="K50" s="85"/>
      <c r="L50" s="86">
        <v>682710077501</v>
      </c>
      <c r="M50" s="85"/>
      <c r="N50" s="86">
        <v>682710077501</v>
      </c>
      <c r="O50" s="95">
        <v>680770204101</v>
      </c>
      <c r="P50" s="95">
        <v>680770204101</v>
      </c>
      <c r="Q50" s="86">
        <v>682710077501</v>
      </c>
      <c r="R50" s="95">
        <v>680770204101</v>
      </c>
      <c r="S50" s="86">
        <v>682710077501</v>
      </c>
      <c r="T50" s="86">
        <v>682710077501</v>
      </c>
      <c r="U50" s="86">
        <v>682710077501</v>
      </c>
      <c r="V50" s="86">
        <v>682710077501</v>
      </c>
      <c r="W50" s="86">
        <v>682710077501</v>
      </c>
      <c r="X50" s="86">
        <v>682710077501</v>
      </c>
      <c r="Y50" s="86">
        <v>682710077501</v>
      </c>
      <c r="Z50" s="86">
        <v>682710077501</v>
      </c>
      <c r="AA50" s="86">
        <v>682710077501</v>
      </c>
      <c r="AB50" s="86">
        <v>682710077501</v>
      </c>
      <c r="AC50" s="86">
        <v>682710077501</v>
      </c>
      <c r="AD50" s="66"/>
    </row>
    <row r="51" spans="1:30" ht="28.35" customHeight="1" thickBot="1" x14ac:dyDescent="0.25">
      <c r="A51" s="131"/>
      <c r="B51" s="44" t="s">
        <v>158</v>
      </c>
      <c r="C51" s="45">
        <v>5652</v>
      </c>
      <c r="D51" s="46">
        <v>153</v>
      </c>
      <c r="E51" s="16"/>
      <c r="F51" s="16"/>
      <c r="G51" s="94"/>
      <c r="H51" s="94"/>
      <c r="I51" s="116">
        <v>688720371102</v>
      </c>
      <c r="J51" s="86">
        <v>688720371101</v>
      </c>
      <c r="K51" s="85"/>
      <c r="L51" s="86">
        <v>688720371101</v>
      </c>
      <c r="M51" s="85"/>
      <c r="N51" s="86">
        <v>688720371101</v>
      </c>
      <c r="O51" s="95">
        <v>686790079301</v>
      </c>
      <c r="P51" s="95">
        <v>686790079301</v>
      </c>
      <c r="Q51" s="86">
        <v>688720371101</v>
      </c>
      <c r="R51" s="95">
        <v>686790079301</v>
      </c>
      <c r="S51" s="86">
        <v>688720371101</v>
      </c>
      <c r="T51" s="86">
        <v>688720371101</v>
      </c>
      <c r="U51" s="86">
        <v>688720371101</v>
      </c>
      <c r="V51" s="86">
        <v>688720371101</v>
      </c>
      <c r="W51" s="86">
        <v>688720371101</v>
      </c>
      <c r="X51" s="86">
        <v>688720371101</v>
      </c>
      <c r="Y51" s="86">
        <v>688720371101</v>
      </c>
      <c r="Z51" s="86">
        <v>688720371101</v>
      </c>
      <c r="AA51" s="86">
        <v>688720371101</v>
      </c>
      <c r="AB51" s="86">
        <v>688720371101</v>
      </c>
      <c r="AC51" s="86">
        <v>688720371101</v>
      </c>
      <c r="AD51" s="66"/>
    </row>
    <row r="52" spans="1:30" ht="28.35" customHeight="1" thickBot="1" x14ac:dyDescent="0.25">
      <c r="A52" s="131"/>
      <c r="B52" s="44" t="s">
        <v>159</v>
      </c>
      <c r="C52" s="45">
        <v>5596</v>
      </c>
      <c r="D52" s="46">
        <v>140</v>
      </c>
      <c r="E52" s="16"/>
      <c r="F52" s="16"/>
      <c r="G52" s="94"/>
      <c r="H52" s="94"/>
      <c r="I52" s="116">
        <v>681620074801</v>
      </c>
      <c r="J52" s="86">
        <v>681620074801</v>
      </c>
      <c r="K52" s="85"/>
      <c r="L52" s="86">
        <v>681620074801</v>
      </c>
      <c r="M52" s="85"/>
      <c r="N52" s="86">
        <v>681620074801</v>
      </c>
      <c r="O52" s="95">
        <v>684320079601</v>
      </c>
      <c r="P52" s="95">
        <v>684320079601</v>
      </c>
      <c r="Q52" s="86">
        <v>681620074801</v>
      </c>
      <c r="R52" s="95">
        <v>684320079601</v>
      </c>
      <c r="S52" s="86">
        <v>681620074801</v>
      </c>
      <c r="T52" s="86">
        <v>681620074801</v>
      </c>
      <c r="U52" s="86">
        <v>681620074801</v>
      </c>
      <c r="V52" s="86">
        <v>681620074801</v>
      </c>
      <c r="W52" s="86">
        <v>681620074801</v>
      </c>
      <c r="X52" s="86">
        <v>681620074801</v>
      </c>
      <c r="Y52" s="86">
        <v>681620074801</v>
      </c>
      <c r="Z52" s="86">
        <v>681620074801</v>
      </c>
      <c r="AA52" s="86">
        <v>681620074801</v>
      </c>
      <c r="AB52" s="86">
        <v>681620074801</v>
      </c>
      <c r="AC52" s="86">
        <v>681620074801</v>
      </c>
      <c r="AD52" s="66"/>
    </row>
    <row r="53" spans="1:30" ht="28.35" customHeight="1" thickBot="1" x14ac:dyDescent="0.25">
      <c r="A53" s="131"/>
      <c r="B53" s="44" t="s">
        <v>160</v>
      </c>
      <c r="C53" s="45">
        <v>5481</v>
      </c>
      <c r="D53" s="46">
        <v>133</v>
      </c>
      <c r="E53" s="16"/>
      <c r="F53" s="16"/>
      <c r="G53" s="94"/>
      <c r="H53" s="94"/>
      <c r="I53" s="116">
        <v>681470071001</v>
      </c>
      <c r="J53" s="86">
        <v>681470071001</v>
      </c>
      <c r="K53" s="85"/>
      <c r="L53" s="86">
        <v>681470071001</v>
      </c>
      <c r="M53" s="85"/>
      <c r="N53" s="86">
        <v>681470071001</v>
      </c>
      <c r="O53" s="95">
        <v>684320079601</v>
      </c>
      <c r="P53" s="95">
        <v>684320079601</v>
      </c>
      <c r="Q53" s="86">
        <v>681470071001</v>
      </c>
      <c r="R53" s="86">
        <v>681470071001</v>
      </c>
      <c r="S53" s="86">
        <v>681470071001</v>
      </c>
      <c r="T53" s="86">
        <v>681470071001</v>
      </c>
      <c r="U53" s="86">
        <v>681470071001</v>
      </c>
      <c r="V53" s="86">
        <v>681470071001</v>
      </c>
      <c r="W53" s="86">
        <v>681470071001</v>
      </c>
      <c r="X53" s="86">
        <v>681470071001</v>
      </c>
      <c r="Y53" s="86">
        <v>681470071001</v>
      </c>
      <c r="Z53" s="86">
        <v>681470071001</v>
      </c>
      <c r="AA53" s="86">
        <v>681470071001</v>
      </c>
      <c r="AB53" s="86">
        <v>681470071001</v>
      </c>
      <c r="AC53" s="86">
        <v>681470071001</v>
      </c>
      <c r="AD53" s="66"/>
    </row>
    <row r="54" spans="1:30" ht="28.35" customHeight="1" thickBot="1" x14ac:dyDescent="0.25">
      <c r="A54" s="131"/>
      <c r="B54" s="44" t="s">
        <v>161</v>
      </c>
      <c r="C54" s="45">
        <v>5373</v>
      </c>
      <c r="D54" s="46">
        <v>46</v>
      </c>
      <c r="E54" s="16"/>
      <c r="F54" s="16"/>
      <c r="G54" s="94"/>
      <c r="H54" s="94"/>
      <c r="I54" s="116">
        <v>685490077001</v>
      </c>
      <c r="J54" s="86">
        <v>685490077001</v>
      </c>
      <c r="K54" s="85"/>
      <c r="L54" s="95">
        <v>686790079301</v>
      </c>
      <c r="M54" s="85"/>
      <c r="N54" s="95">
        <v>686790079301</v>
      </c>
      <c r="O54" s="95">
        <v>686790079301</v>
      </c>
      <c r="P54" s="95">
        <v>686790079301</v>
      </c>
      <c r="Q54" s="86">
        <v>685490077001</v>
      </c>
      <c r="R54" s="95">
        <v>686790079301</v>
      </c>
      <c r="S54" s="86">
        <v>685490077001</v>
      </c>
      <c r="T54" s="86">
        <v>685490077001</v>
      </c>
      <c r="U54" s="86">
        <v>685490077001</v>
      </c>
      <c r="V54" s="86">
        <v>685490077001</v>
      </c>
      <c r="W54" s="86">
        <v>685490077001</v>
      </c>
      <c r="X54" s="86">
        <v>685490077001</v>
      </c>
      <c r="Y54" s="86">
        <v>685490077001</v>
      </c>
      <c r="Z54" s="86">
        <v>685490077001</v>
      </c>
      <c r="AA54" s="86">
        <v>685490077001</v>
      </c>
      <c r="AB54" s="86">
        <v>685490077001</v>
      </c>
      <c r="AC54" s="86">
        <v>685490077001</v>
      </c>
      <c r="AD54" s="66"/>
    </row>
    <row r="55" spans="1:30" ht="28.35" customHeight="1" thickBot="1" x14ac:dyDescent="0.25">
      <c r="A55" s="131"/>
      <c r="B55" s="44" t="s">
        <v>162</v>
      </c>
      <c r="C55" s="45">
        <v>5230</v>
      </c>
      <c r="D55" s="46">
        <v>76</v>
      </c>
      <c r="E55" s="16"/>
      <c r="F55" s="16"/>
      <c r="G55" s="94"/>
      <c r="H55" s="94"/>
      <c r="I55" s="116">
        <v>680200078501</v>
      </c>
      <c r="J55" s="86">
        <v>680200078501</v>
      </c>
      <c r="K55" s="85"/>
      <c r="L55" s="86">
        <v>680200078501</v>
      </c>
      <c r="M55" s="85"/>
      <c r="N55" s="86">
        <v>680200078501</v>
      </c>
      <c r="O55" s="95">
        <v>680770204101</v>
      </c>
      <c r="P55" s="95">
        <v>680770204101</v>
      </c>
      <c r="Q55" s="86">
        <v>680200078501</v>
      </c>
      <c r="R55" s="95">
        <v>680770204101</v>
      </c>
      <c r="S55" s="86">
        <v>680200078501</v>
      </c>
      <c r="T55" s="86">
        <v>680200078501</v>
      </c>
      <c r="U55" s="86">
        <v>680200078501</v>
      </c>
      <c r="V55" s="86">
        <v>680200078501</v>
      </c>
      <c r="W55" s="86">
        <v>680200078501</v>
      </c>
      <c r="X55" s="86">
        <v>680200078501</v>
      </c>
      <c r="Y55" s="86">
        <v>680200078501</v>
      </c>
      <c r="Z55" s="86">
        <v>680200078501</v>
      </c>
      <c r="AA55" s="86">
        <v>680200078501</v>
      </c>
      <c r="AB55" s="86">
        <v>680200078501</v>
      </c>
      <c r="AC55" s="86">
        <v>680200078501</v>
      </c>
      <c r="AD55" s="66"/>
    </row>
    <row r="56" spans="1:30" ht="28.35" customHeight="1" thickBot="1" x14ac:dyDescent="0.25">
      <c r="A56" s="131"/>
      <c r="B56" s="44" t="s">
        <v>163</v>
      </c>
      <c r="C56" s="45">
        <v>5201</v>
      </c>
      <c r="D56" s="46">
        <v>75</v>
      </c>
      <c r="E56" s="16"/>
      <c r="F56" s="16"/>
      <c r="G56" s="94"/>
      <c r="H56" s="94"/>
      <c r="I56" s="116">
        <v>684440072601</v>
      </c>
      <c r="J56" s="86">
        <v>684440072601</v>
      </c>
      <c r="K56" s="85"/>
      <c r="L56" s="86">
        <v>684440072601</v>
      </c>
      <c r="M56" s="85"/>
      <c r="N56" s="86">
        <v>684440072601</v>
      </c>
      <c r="O56" s="95">
        <v>680010290101</v>
      </c>
      <c r="P56" s="95">
        <v>680010290101</v>
      </c>
      <c r="Q56" s="86">
        <v>684440072601</v>
      </c>
      <c r="R56" s="86">
        <v>684440072601</v>
      </c>
      <c r="S56" s="86">
        <v>684440072601</v>
      </c>
      <c r="T56" s="86">
        <v>684440072601</v>
      </c>
      <c r="U56" s="86">
        <v>684440072601</v>
      </c>
      <c r="V56" s="86">
        <v>684440072601</v>
      </c>
      <c r="W56" s="86">
        <v>684440072601</v>
      </c>
      <c r="X56" s="86">
        <v>684440072601</v>
      </c>
      <c r="Y56" s="86">
        <v>684440072601</v>
      </c>
      <c r="Z56" s="86">
        <v>684440072601</v>
      </c>
      <c r="AA56" s="86">
        <v>684440072601</v>
      </c>
      <c r="AB56" s="86">
        <v>684440072601</v>
      </c>
      <c r="AC56" s="86">
        <v>684440072601</v>
      </c>
      <c r="AD56" s="66"/>
    </row>
    <row r="57" spans="1:30" ht="28.35" customHeight="1" thickBot="1" x14ac:dyDescent="0.25">
      <c r="A57" s="131"/>
      <c r="B57" s="44" t="s">
        <v>164</v>
      </c>
      <c r="C57" s="45">
        <v>5177</v>
      </c>
      <c r="D57" s="46">
        <v>125</v>
      </c>
      <c r="E57" s="16"/>
      <c r="F57" s="16"/>
      <c r="G57" s="94"/>
      <c r="H57" s="94"/>
      <c r="I57" s="116">
        <v>682070071401</v>
      </c>
      <c r="J57" s="86">
        <v>682070071401</v>
      </c>
      <c r="K57" s="85"/>
      <c r="L57" s="86">
        <v>682070071401</v>
      </c>
      <c r="M57" s="85"/>
      <c r="N57" s="86">
        <v>682070071401</v>
      </c>
      <c r="O57" s="95">
        <v>684320079601</v>
      </c>
      <c r="P57" s="95">
        <v>684320079601</v>
      </c>
      <c r="Q57" s="86">
        <v>682070071401</v>
      </c>
      <c r="R57" s="95">
        <v>684320079601</v>
      </c>
      <c r="S57" s="86">
        <v>682070071401</v>
      </c>
      <c r="T57" s="86">
        <v>682070071401</v>
      </c>
      <c r="U57" s="86">
        <v>682070071401</v>
      </c>
      <c r="V57" s="86">
        <v>682070071401</v>
      </c>
      <c r="W57" s="86">
        <v>682070071401</v>
      </c>
      <c r="X57" s="86">
        <v>682070071401</v>
      </c>
      <c r="Y57" s="86">
        <v>682070071401</v>
      </c>
      <c r="Z57" s="86">
        <v>682070071401</v>
      </c>
      <c r="AA57" s="86">
        <v>682070071401</v>
      </c>
      <c r="AB57" s="86">
        <v>682070071401</v>
      </c>
      <c r="AC57" s="86">
        <v>682070071401</v>
      </c>
      <c r="AD57" s="66"/>
    </row>
    <row r="58" spans="1:30" ht="28.35" customHeight="1" thickBot="1" x14ac:dyDescent="0.25">
      <c r="A58" s="131"/>
      <c r="B58" s="44" t="s">
        <v>165</v>
      </c>
      <c r="C58" s="45">
        <v>5087</v>
      </c>
      <c r="D58" s="46">
        <v>78</v>
      </c>
      <c r="E58" s="16"/>
      <c r="F58" s="16"/>
      <c r="G58" s="94"/>
      <c r="H58" s="94"/>
      <c r="I58" s="116">
        <v>684680079101</v>
      </c>
      <c r="J58" s="86">
        <v>684680079101</v>
      </c>
      <c r="K58" s="85"/>
      <c r="L58" s="86">
        <v>684680079101</v>
      </c>
      <c r="M58" s="85"/>
      <c r="N58" s="95">
        <v>684320079601</v>
      </c>
      <c r="O58" s="95">
        <v>684320079601</v>
      </c>
      <c r="P58" s="95">
        <v>684320079601</v>
      </c>
      <c r="Q58" s="86">
        <v>684680079101</v>
      </c>
      <c r="R58" s="95">
        <v>684320079601</v>
      </c>
      <c r="S58" s="86">
        <v>684680079101</v>
      </c>
      <c r="T58" s="86">
        <v>684680079101</v>
      </c>
      <c r="U58" s="86">
        <v>684680079101</v>
      </c>
      <c r="V58" s="86">
        <v>684680079101</v>
      </c>
      <c r="W58" s="86">
        <v>684680079101</v>
      </c>
      <c r="X58" s="86">
        <v>684680079101</v>
      </c>
      <c r="Y58" s="86">
        <v>684680079101</v>
      </c>
      <c r="Z58" s="86">
        <v>684680079101</v>
      </c>
      <c r="AA58" s="86">
        <v>684680079101</v>
      </c>
      <c r="AB58" s="86">
        <v>684680079101</v>
      </c>
      <c r="AC58" s="86">
        <v>684680079101</v>
      </c>
      <c r="AD58" s="66"/>
    </row>
    <row r="59" spans="1:30" ht="28.35" customHeight="1" thickBot="1" x14ac:dyDescent="0.25">
      <c r="A59" s="131"/>
      <c r="B59" s="44" t="s">
        <v>130</v>
      </c>
      <c r="C59" s="45">
        <v>5076</v>
      </c>
      <c r="D59" s="46">
        <v>79</v>
      </c>
      <c r="E59" s="16"/>
      <c r="F59" s="16"/>
      <c r="G59" s="94"/>
      <c r="H59" s="94"/>
      <c r="I59" s="116">
        <v>682500074601</v>
      </c>
      <c r="J59" s="86">
        <v>682500074601</v>
      </c>
      <c r="K59" s="85"/>
      <c r="L59" s="86">
        <v>682500074601</v>
      </c>
      <c r="M59" s="85"/>
      <c r="N59" s="86">
        <v>682500074601</v>
      </c>
      <c r="O59" s="95">
        <v>688610079501</v>
      </c>
      <c r="P59" s="95">
        <v>688610079501</v>
      </c>
      <c r="Q59" s="86">
        <v>682500074601</v>
      </c>
      <c r="R59" s="95">
        <v>688610079501</v>
      </c>
      <c r="S59" s="86">
        <v>682500074601</v>
      </c>
      <c r="T59" s="86">
        <v>682500074601</v>
      </c>
      <c r="U59" s="86">
        <v>682500074601</v>
      </c>
      <c r="V59" s="86">
        <v>682500074601</v>
      </c>
      <c r="W59" s="86">
        <v>682500074601</v>
      </c>
      <c r="X59" s="86">
        <v>682500074601</v>
      </c>
      <c r="Y59" s="86">
        <v>682500074601</v>
      </c>
      <c r="Z59" s="86">
        <v>682500074601</v>
      </c>
      <c r="AA59" s="86">
        <v>682500074601</v>
      </c>
      <c r="AB59" s="86">
        <v>682500074601</v>
      </c>
      <c r="AC59" s="86">
        <v>682500074601</v>
      </c>
      <c r="AD59" s="66"/>
    </row>
    <row r="60" spans="1:30" ht="28.35" customHeight="1" thickBot="1" x14ac:dyDescent="0.25">
      <c r="A60" s="131"/>
      <c r="B60" s="44" t="s">
        <v>131</v>
      </c>
      <c r="C60" s="45">
        <v>5075</v>
      </c>
      <c r="D60" s="46">
        <v>228</v>
      </c>
      <c r="E60" s="16"/>
      <c r="F60" s="16"/>
      <c r="G60" s="94"/>
      <c r="H60" s="94"/>
      <c r="I60" s="116">
        <v>683970075701</v>
      </c>
      <c r="J60" s="116">
        <v>683970075701</v>
      </c>
      <c r="K60" s="85"/>
      <c r="L60" s="116">
        <v>683970075701</v>
      </c>
      <c r="M60" s="85"/>
      <c r="N60" s="95">
        <v>688610079501</v>
      </c>
      <c r="O60" s="95">
        <v>688610079501</v>
      </c>
      <c r="P60" s="95">
        <v>688610079501</v>
      </c>
      <c r="Q60" s="116">
        <v>683970075701</v>
      </c>
      <c r="R60" s="95">
        <v>688610079501</v>
      </c>
      <c r="S60" s="116">
        <v>683970075701</v>
      </c>
      <c r="T60" s="116">
        <v>683970075701</v>
      </c>
      <c r="U60" s="116">
        <v>683970075701</v>
      </c>
      <c r="V60" s="116">
        <v>683970075701</v>
      </c>
      <c r="W60" s="116">
        <v>683970075701</v>
      </c>
      <c r="X60" s="116">
        <v>683970075701</v>
      </c>
      <c r="Y60" s="116">
        <v>683970075701</v>
      </c>
      <c r="Z60" s="116">
        <v>683970075701</v>
      </c>
      <c r="AA60" s="116">
        <v>683970075701</v>
      </c>
      <c r="AB60" s="116">
        <v>683970075701</v>
      </c>
      <c r="AC60" s="116">
        <v>683970075701</v>
      </c>
      <c r="AD60" s="66"/>
    </row>
    <row r="61" spans="1:30" ht="28.35" customHeight="1" thickBot="1" x14ac:dyDescent="0.25">
      <c r="A61" s="131"/>
      <c r="B61" s="44" t="s">
        <v>132</v>
      </c>
      <c r="C61" s="45">
        <v>5071</v>
      </c>
      <c r="D61" s="46">
        <v>56</v>
      </c>
      <c r="E61" s="16"/>
      <c r="F61" s="16"/>
      <c r="G61" s="94"/>
      <c r="H61" s="94"/>
      <c r="I61" s="116">
        <v>681790076601</v>
      </c>
      <c r="J61" s="116">
        <v>681790076601</v>
      </c>
      <c r="K61" s="85"/>
      <c r="L61" s="116">
        <v>681790076601</v>
      </c>
      <c r="M61" s="85"/>
      <c r="N61" s="116">
        <v>681790076601</v>
      </c>
      <c r="O61" s="95">
        <v>688610079501</v>
      </c>
      <c r="P61" s="95">
        <v>688610079501</v>
      </c>
      <c r="Q61" s="116">
        <v>681790076601</v>
      </c>
      <c r="R61" s="95">
        <v>688610079501</v>
      </c>
      <c r="S61" s="116">
        <v>681790076601</v>
      </c>
      <c r="T61" s="116">
        <v>681790076601</v>
      </c>
      <c r="U61" s="116">
        <v>681790076601</v>
      </c>
      <c r="V61" s="116">
        <v>681790076601</v>
      </c>
      <c r="W61" s="116">
        <v>681790076601</v>
      </c>
      <c r="X61" s="116">
        <v>681790076601</v>
      </c>
      <c r="Y61" s="116">
        <v>681790076601</v>
      </c>
      <c r="Z61" s="116">
        <v>681790076601</v>
      </c>
      <c r="AA61" s="116">
        <v>681790076601</v>
      </c>
      <c r="AB61" s="116">
        <v>681790076601</v>
      </c>
      <c r="AC61" s="116">
        <v>681790076601</v>
      </c>
      <c r="AD61" s="66"/>
    </row>
    <row r="62" spans="1:30" ht="28.35" customHeight="1" thickBot="1" x14ac:dyDescent="0.25">
      <c r="A62" s="131"/>
      <c r="B62" s="53" t="s">
        <v>133</v>
      </c>
      <c r="C62" s="45">
        <v>5061</v>
      </c>
      <c r="D62" s="46">
        <v>82</v>
      </c>
      <c r="E62" s="16"/>
      <c r="F62" s="16"/>
      <c r="G62" s="94"/>
      <c r="H62" s="94"/>
      <c r="I62" s="116">
        <v>680920070801</v>
      </c>
      <c r="J62" s="86">
        <v>680920070801</v>
      </c>
      <c r="K62" s="85"/>
      <c r="L62" s="86">
        <v>680920070801</v>
      </c>
      <c r="M62" s="85"/>
      <c r="N62" s="86">
        <v>680920070801</v>
      </c>
      <c r="O62" s="86">
        <v>682760166601</v>
      </c>
      <c r="P62" s="86">
        <v>682760166601</v>
      </c>
      <c r="Q62" s="86">
        <v>680920070801</v>
      </c>
      <c r="R62" s="86">
        <v>682760166601</v>
      </c>
      <c r="S62" s="86">
        <v>680920070801</v>
      </c>
      <c r="T62" s="86">
        <v>680920070801</v>
      </c>
      <c r="U62" s="86">
        <v>680920070801</v>
      </c>
      <c r="V62" s="86">
        <v>680920070801</v>
      </c>
      <c r="W62" s="86">
        <v>680920070801</v>
      </c>
      <c r="X62" s="86">
        <v>680920070801</v>
      </c>
      <c r="Y62" s="86">
        <v>680920070801</v>
      </c>
      <c r="Z62" s="86">
        <v>680920070801</v>
      </c>
      <c r="AA62" s="86">
        <v>680920070801</v>
      </c>
      <c r="AB62" s="88">
        <v>685470158401</v>
      </c>
      <c r="AC62" s="86">
        <v>680920070801</v>
      </c>
      <c r="AD62" s="66"/>
    </row>
    <row r="63" spans="1:30" ht="28.35" customHeight="1" thickBot="1" x14ac:dyDescent="0.25">
      <c r="A63" s="131"/>
      <c r="B63" s="44" t="s">
        <v>134</v>
      </c>
      <c r="C63" s="45">
        <v>5038</v>
      </c>
      <c r="D63" s="46">
        <v>70</v>
      </c>
      <c r="E63" s="16"/>
      <c r="F63" s="16"/>
      <c r="G63" s="94"/>
      <c r="H63" s="94"/>
      <c r="I63" s="116">
        <v>682980074202</v>
      </c>
      <c r="J63" s="86">
        <v>682980074802</v>
      </c>
      <c r="K63" s="85"/>
      <c r="L63" s="95">
        <v>687550079901</v>
      </c>
      <c r="M63" s="85"/>
      <c r="N63" s="95">
        <v>687550079901</v>
      </c>
      <c r="O63" s="95">
        <v>687550079901</v>
      </c>
      <c r="P63" s="95">
        <v>687550079901</v>
      </c>
      <c r="Q63" s="95">
        <v>687550079901</v>
      </c>
      <c r="R63" s="95">
        <v>687550079901</v>
      </c>
      <c r="S63" s="86">
        <v>682980074802</v>
      </c>
      <c r="T63" s="86">
        <v>682980074802</v>
      </c>
      <c r="U63" s="86">
        <v>682980074802</v>
      </c>
      <c r="V63" s="86">
        <v>682980074802</v>
      </c>
      <c r="W63" s="86">
        <v>682980074802</v>
      </c>
      <c r="X63" s="86">
        <v>682980074802</v>
      </c>
      <c r="Y63" s="86">
        <v>682980074802</v>
      </c>
      <c r="Z63" s="86">
        <v>682980074802</v>
      </c>
      <c r="AA63" s="86">
        <v>682980074802</v>
      </c>
      <c r="AB63" s="86">
        <v>682980074802</v>
      </c>
      <c r="AC63" s="86">
        <v>682980074802</v>
      </c>
      <c r="AD63" s="66"/>
    </row>
    <row r="64" spans="1:30" ht="28.35" customHeight="1" thickBot="1" x14ac:dyDescent="0.25">
      <c r="A64" s="131"/>
      <c r="B64" s="44" t="s">
        <v>135</v>
      </c>
      <c r="C64" s="45">
        <v>4989</v>
      </c>
      <c r="D64" s="46">
        <v>108</v>
      </c>
      <c r="E64" s="16"/>
      <c r="F64" s="16"/>
      <c r="G64" s="94"/>
      <c r="H64" s="94"/>
      <c r="I64" s="116">
        <v>681520073802</v>
      </c>
      <c r="J64" s="86">
        <v>681520073802</v>
      </c>
      <c r="K64" s="85"/>
      <c r="L64" s="95">
        <v>686840073801</v>
      </c>
      <c r="M64" s="85"/>
      <c r="N64" s="95">
        <v>682660076401</v>
      </c>
      <c r="O64" s="86">
        <v>684320079601</v>
      </c>
      <c r="P64" s="86">
        <v>684320079601</v>
      </c>
      <c r="Q64" s="86">
        <v>681520073802</v>
      </c>
      <c r="R64" s="86">
        <v>684320079601</v>
      </c>
      <c r="S64" s="86">
        <v>681520073802</v>
      </c>
      <c r="T64" s="86">
        <v>681520073802</v>
      </c>
      <c r="U64" s="86">
        <v>681520073802</v>
      </c>
      <c r="V64" s="86">
        <v>681520073802</v>
      </c>
      <c r="W64" s="86">
        <v>681520073802</v>
      </c>
      <c r="X64" s="86">
        <v>681520073802</v>
      </c>
      <c r="Y64" s="86">
        <v>681520073802</v>
      </c>
      <c r="Z64" s="86">
        <v>681520073802</v>
      </c>
      <c r="AA64" s="86">
        <v>681520073802</v>
      </c>
      <c r="AB64" s="86">
        <v>681520073802</v>
      </c>
      <c r="AC64" s="86">
        <v>681520073802</v>
      </c>
      <c r="AD64" s="66"/>
    </row>
    <row r="65" spans="1:30" ht="28.35" customHeight="1" thickBot="1" x14ac:dyDescent="0.25">
      <c r="A65" s="131"/>
      <c r="B65" s="44" t="s">
        <v>136</v>
      </c>
      <c r="C65" s="45">
        <v>4946</v>
      </c>
      <c r="D65" s="46">
        <v>116</v>
      </c>
      <c r="E65" s="16"/>
      <c r="F65" s="16"/>
      <c r="G65" s="94"/>
      <c r="H65" s="94"/>
      <c r="I65" s="116">
        <v>685020072901</v>
      </c>
      <c r="J65" s="86">
        <v>685020072901</v>
      </c>
      <c r="K65" s="85"/>
      <c r="L65" s="86">
        <v>685020072901</v>
      </c>
      <c r="M65" s="85"/>
      <c r="N65" s="86">
        <v>685020072901</v>
      </c>
      <c r="O65" s="95">
        <v>686790079301</v>
      </c>
      <c r="P65" s="95">
        <v>686790079301</v>
      </c>
      <c r="Q65" s="86">
        <v>685020072901</v>
      </c>
      <c r="R65" s="95">
        <v>686790079301</v>
      </c>
      <c r="S65" s="86">
        <v>685020072901</v>
      </c>
      <c r="T65" s="86">
        <v>685020072901</v>
      </c>
      <c r="U65" s="86">
        <v>685020072901</v>
      </c>
      <c r="V65" s="86">
        <v>685020072901</v>
      </c>
      <c r="W65" s="86">
        <v>685020072901</v>
      </c>
      <c r="X65" s="86">
        <v>685020072901</v>
      </c>
      <c r="Y65" s="86">
        <v>685020072901</v>
      </c>
      <c r="Z65" s="86">
        <v>685020072901</v>
      </c>
      <c r="AA65" s="86">
        <v>685020072901</v>
      </c>
      <c r="AB65" s="86">
        <v>685020072901</v>
      </c>
      <c r="AC65" s="86">
        <v>685020072901</v>
      </c>
      <c r="AD65" s="66"/>
    </row>
    <row r="66" spans="1:30" ht="28.35" customHeight="1" thickBot="1" x14ac:dyDescent="0.25">
      <c r="A66" s="131"/>
      <c r="B66" s="44" t="s">
        <v>137</v>
      </c>
      <c r="C66" s="45">
        <v>4723</v>
      </c>
      <c r="D66" s="46">
        <v>61</v>
      </c>
      <c r="E66" s="16"/>
      <c r="F66" s="16"/>
      <c r="G66" s="94"/>
      <c r="H66" s="94"/>
      <c r="I66" s="116">
        <v>684980076101</v>
      </c>
      <c r="J66" s="86">
        <v>684980076101</v>
      </c>
      <c r="K66" s="85"/>
      <c r="L66" s="86">
        <v>684980076101</v>
      </c>
      <c r="M66" s="85"/>
      <c r="N66" s="95">
        <v>686790079301</v>
      </c>
      <c r="O66" s="95">
        <v>686790079301</v>
      </c>
      <c r="P66" s="95">
        <v>686790079301</v>
      </c>
      <c r="Q66" s="86">
        <v>684980076101</v>
      </c>
      <c r="R66" s="95">
        <v>686790079301</v>
      </c>
      <c r="S66" s="86">
        <v>684980076101</v>
      </c>
      <c r="T66" s="86">
        <v>684980076101</v>
      </c>
      <c r="U66" s="86">
        <v>684980076101</v>
      </c>
      <c r="V66" s="86">
        <v>684980076101</v>
      </c>
      <c r="W66" s="86">
        <v>684980076101</v>
      </c>
      <c r="X66" s="86">
        <v>684980076101</v>
      </c>
      <c r="Y66" s="86">
        <v>684980076101</v>
      </c>
      <c r="Z66" s="86">
        <v>684980076101</v>
      </c>
      <c r="AA66" s="86">
        <v>684980076101</v>
      </c>
      <c r="AB66" s="86">
        <v>684980076101</v>
      </c>
      <c r="AC66" s="86">
        <v>684980076101</v>
      </c>
      <c r="AD66" s="66"/>
    </row>
    <row r="67" spans="1:30" ht="28.35" customHeight="1" thickBot="1" x14ac:dyDescent="0.25">
      <c r="A67" s="131"/>
      <c r="B67" s="44" t="s">
        <v>138</v>
      </c>
      <c r="C67" s="45">
        <v>4604</v>
      </c>
      <c r="D67" s="46">
        <v>155</v>
      </c>
      <c r="E67" s="16"/>
      <c r="F67" s="16"/>
      <c r="G67" s="94"/>
      <c r="H67" s="94"/>
      <c r="I67" s="116">
        <v>683200333201</v>
      </c>
      <c r="J67" s="86">
        <v>683200333201</v>
      </c>
      <c r="K67" s="85"/>
      <c r="L67" s="86">
        <v>683200333201</v>
      </c>
      <c r="M67" s="85"/>
      <c r="N67" s="86">
        <v>683200333201</v>
      </c>
      <c r="O67" s="95">
        <v>687550079901</v>
      </c>
      <c r="P67" s="95">
        <v>687550079901</v>
      </c>
      <c r="Q67" s="86">
        <v>683200333201</v>
      </c>
      <c r="R67" s="86">
        <v>683200333201</v>
      </c>
      <c r="S67" s="86">
        <v>683200333201</v>
      </c>
      <c r="T67" s="86">
        <v>683200333201</v>
      </c>
      <c r="U67" s="86">
        <v>683200333201</v>
      </c>
      <c r="V67" s="86">
        <v>683200333201</v>
      </c>
      <c r="W67" s="86">
        <v>683200333201</v>
      </c>
      <c r="X67" s="86">
        <v>683200333201</v>
      </c>
      <c r="Y67" s="86">
        <v>683200333201</v>
      </c>
      <c r="Z67" s="86">
        <v>683200333201</v>
      </c>
      <c r="AA67" s="86">
        <v>683200333201</v>
      </c>
      <c r="AB67" s="86">
        <v>683200333201</v>
      </c>
      <c r="AC67" s="86">
        <v>683200333201</v>
      </c>
      <c r="AD67" s="66"/>
    </row>
    <row r="68" spans="1:30" ht="28.35" customHeight="1" thickBot="1" x14ac:dyDescent="0.25">
      <c r="A68" s="131"/>
      <c r="B68" s="44" t="s">
        <v>139</v>
      </c>
      <c r="C68" s="45">
        <v>4551</v>
      </c>
      <c r="D68" s="46">
        <v>84</v>
      </c>
      <c r="E68" s="16"/>
      <c r="F68" s="16"/>
      <c r="G68" s="94"/>
      <c r="H68" s="94"/>
      <c r="I68" s="116">
        <v>688550074301</v>
      </c>
      <c r="J68" s="86">
        <v>688550074301</v>
      </c>
      <c r="K68" s="85"/>
      <c r="L68" s="86">
        <v>688550074301</v>
      </c>
      <c r="M68" s="85"/>
      <c r="N68" s="86">
        <v>688550074301</v>
      </c>
      <c r="O68" s="95">
        <v>686790079301</v>
      </c>
      <c r="P68" s="95">
        <v>686790079301</v>
      </c>
      <c r="Q68" s="86">
        <v>688550074301</v>
      </c>
      <c r="R68" s="95">
        <v>686790079301</v>
      </c>
      <c r="S68" s="86">
        <v>688550074301</v>
      </c>
      <c r="T68" s="86">
        <v>688550074301</v>
      </c>
      <c r="U68" s="86">
        <v>688550074301</v>
      </c>
      <c r="V68" s="86">
        <v>688550074301</v>
      </c>
      <c r="W68" s="86">
        <v>688550074301</v>
      </c>
      <c r="X68" s="86">
        <v>688550074301</v>
      </c>
      <c r="Y68" s="86">
        <v>688550074301</v>
      </c>
      <c r="Z68" s="86">
        <v>688550074301</v>
      </c>
      <c r="AA68" s="86">
        <v>688550074301</v>
      </c>
      <c r="AB68" s="86">
        <v>688550074301</v>
      </c>
      <c r="AC68" s="86">
        <v>688550074301</v>
      </c>
      <c r="AD68" s="66"/>
    </row>
    <row r="69" spans="1:30" ht="28.35" customHeight="1" thickBot="1" x14ac:dyDescent="0.25">
      <c r="A69" s="131"/>
      <c r="B69" s="44" t="s">
        <v>140</v>
      </c>
      <c r="C69" s="45">
        <v>4275</v>
      </c>
      <c r="D69" s="46">
        <v>92</v>
      </c>
      <c r="E69" s="16"/>
      <c r="F69" s="16"/>
      <c r="G69" s="94"/>
      <c r="H69" s="94"/>
      <c r="I69" s="116">
        <v>687200076001</v>
      </c>
      <c r="J69" s="86">
        <v>687200076001</v>
      </c>
      <c r="K69" s="85"/>
      <c r="L69" s="86">
        <v>687200076001</v>
      </c>
      <c r="M69" s="85"/>
      <c r="N69" s="95">
        <v>688610079501</v>
      </c>
      <c r="O69" s="95">
        <v>688610079501</v>
      </c>
      <c r="P69" s="95">
        <v>688610079501</v>
      </c>
      <c r="Q69" s="86">
        <v>687200076001</v>
      </c>
      <c r="R69" s="95">
        <v>688610079501</v>
      </c>
      <c r="S69" s="86">
        <v>687200076001</v>
      </c>
      <c r="T69" s="86">
        <v>687200076001</v>
      </c>
      <c r="U69" s="86">
        <v>687200076001</v>
      </c>
      <c r="V69" s="86">
        <v>687200076001</v>
      </c>
      <c r="W69" s="86">
        <v>687200076001</v>
      </c>
      <c r="X69" s="86">
        <v>687200076001</v>
      </c>
      <c r="Y69" s="86">
        <v>687200076001</v>
      </c>
      <c r="Z69" s="86">
        <v>687200076001</v>
      </c>
      <c r="AA69" s="86">
        <v>687200076001</v>
      </c>
      <c r="AB69" s="86">
        <v>687200076001</v>
      </c>
      <c r="AC69" s="86">
        <v>687200076001</v>
      </c>
      <c r="AD69" s="66"/>
    </row>
    <row r="70" spans="1:30" ht="28.35" customHeight="1" thickBot="1" x14ac:dyDescent="0.25">
      <c r="A70" s="131"/>
      <c r="B70" s="44" t="s">
        <v>141</v>
      </c>
      <c r="C70" s="45">
        <v>4256</v>
      </c>
      <c r="D70" s="46">
        <v>55</v>
      </c>
      <c r="E70" s="16"/>
      <c r="F70" s="16"/>
      <c r="G70" s="94"/>
      <c r="H70" s="94"/>
      <c r="I70" s="116">
        <v>686840073801</v>
      </c>
      <c r="J70" s="86">
        <v>686840073801</v>
      </c>
      <c r="K70" s="85"/>
      <c r="L70" s="86">
        <v>686840073801</v>
      </c>
      <c r="M70" s="85"/>
      <c r="N70" s="86">
        <v>686840073801</v>
      </c>
      <c r="O70" s="86">
        <v>684320079601</v>
      </c>
      <c r="P70" s="86">
        <v>684320079601</v>
      </c>
      <c r="Q70" s="86">
        <v>686840073801</v>
      </c>
      <c r="R70" s="86">
        <v>684320079601</v>
      </c>
      <c r="S70" s="86">
        <v>686840073801</v>
      </c>
      <c r="T70" s="86">
        <v>686840073801</v>
      </c>
      <c r="U70" s="86">
        <v>686840073801</v>
      </c>
      <c r="V70" s="86">
        <v>686840073801</v>
      </c>
      <c r="W70" s="86">
        <v>686840073801</v>
      </c>
      <c r="X70" s="86">
        <v>686840073801</v>
      </c>
      <c r="Y70" s="86">
        <v>686840073801</v>
      </c>
      <c r="Z70" s="86">
        <v>686840073801</v>
      </c>
      <c r="AA70" s="86">
        <v>686840073801</v>
      </c>
      <c r="AB70" s="86">
        <v>686840073801</v>
      </c>
      <c r="AC70" s="86">
        <v>686840073801</v>
      </c>
      <c r="AD70" s="66"/>
    </row>
    <row r="71" spans="1:30" ht="28.35" customHeight="1" thickBot="1" x14ac:dyDescent="0.25">
      <c r="A71" s="131"/>
      <c r="B71" s="44" t="s">
        <v>142</v>
      </c>
      <c r="C71" s="45">
        <v>4201</v>
      </c>
      <c r="D71" s="46">
        <v>56</v>
      </c>
      <c r="E71" s="16"/>
      <c r="F71" s="16"/>
      <c r="G71" s="94"/>
      <c r="H71" s="94"/>
      <c r="I71" s="116">
        <v>685330075301</v>
      </c>
      <c r="J71" s="86">
        <v>685330075301</v>
      </c>
      <c r="K71" s="85"/>
      <c r="L71" s="86">
        <v>685330075301</v>
      </c>
      <c r="M71" s="85"/>
      <c r="N71" s="95">
        <v>686790079301</v>
      </c>
      <c r="O71" s="95">
        <v>686790079301</v>
      </c>
      <c r="P71" s="95">
        <v>686790079301</v>
      </c>
      <c r="Q71" s="86">
        <v>685330075301</v>
      </c>
      <c r="R71" s="95">
        <v>686790079301</v>
      </c>
      <c r="S71" s="86">
        <v>685330075301</v>
      </c>
      <c r="T71" s="86">
        <v>685330075301</v>
      </c>
      <c r="U71" s="86">
        <v>685330075301</v>
      </c>
      <c r="V71" s="86">
        <v>685330075301</v>
      </c>
      <c r="W71" s="86">
        <v>685330075301</v>
      </c>
      <c r="X71" s="86">
        <v>685330075301</v>
      </c>
      <c r="Y71" s="86">
        <v>685330075301</v>
      </c>
      <c r="Z71" s="86">
        <v>685330075301</v>
      </c>
      <c r="AA71" s="86">
        <v>685330075301</v>
      </c>
      <c r="AB71" s="86">
        <v>685330075301</v>
      </c>
      <c r="AC71" s="86">
        <v>685330075301</v>
      </c>
      <c r="AD71" s="66"/>
    </row>
    <row r="72" spans="1:30" ht="28.35" customHeight="1" thickBot="1" x14ac:dyDescent="0.25">
      <c r="A72" s="131"/>
      <c r="B72" s="44" t="s">
        <v>143</v>
      </c>
      <c r="C72" s="45">
        <v>4007</v>
      </c>
      <c r="D72" s="46">
        <v>36</v>
      </c>
      <c r="E72" s="16"/>
      <c r="F72" s="16"/>
      <c r="G72" s="94"/>
      <c r="H72" s="94"/>
      <c r="I72" s="116">
        <v>686730077401</v>
      </c>
      <c r="J72" s="86">
        <v>686730077401</v>
      </c>
      <c r="K72" s="85"/>
      <c r="L72" s="95">
        <v>688610079501</v>
      </c>
      <c r="M72" s="85"/>
      <c r="N72" s="95">
        <v>688610079501</v>
      </c>
      <c r="O72" s="95">
        <v>688610079501</v>
      </c>
      <c r="P72" s="95">
        <v>688610079501</v>
      </c>
      <c r="Q72" s="95">
        <v>688610079501</v>
      </c>
      <c r="R72" s="95">
        <v>688610079501</v>
      </c>
      <c r="S72" s="86">
        <v>686730077401</v>
      </c>
      <c r="T72" s="86">
        <v>686730077401</v>
      </c>
      <c r="U72" s="86">
        <v>686730077401</v>
      </c>
      <c r="V72" s="86">
        <v>686730077401</v>
      </c>
      <c r="W72" s="86">
        <v>686730077401</v>
      </c>
      <c r="X72" s="86">
        <v>686730077401</v>
      </c>
      <c r="Y72" s="86">
        <v>686730077401</v>
      </c>
      <c r="Z72" s="86">
        <v>686730077401</v>
      </c>
      <c r="AA72" s="86">
        <v>686730077401</v>
      </c>
      <c r="AB72" s="86">
        <v>686730077401</v>
      </c>
      <c r="AC72" s="86">
        <v>686730077401</v>
      </c>
      <c r="AD72" s="66"/>
    </row>
    <row r="73" spans="1:30" ht="28.35" customHeight="1" thickBot="1" x14ac:dyDescent="0.25">
      <c r="A73" s="131"/>
      <c r="B73" s="44" t="s">
        <v>144</v>
      </c>
      <c r="C73" s="45">
        <v>3772</v>
      </c>
      <c r="D73" s="46">
        <v>66</v>
      </c>
      <c r="E73" s="16"/>
      <c r="F73" s="16"/>
      <c r="G73" s="94"/>
      <c r="H73" s="94"/>
      <c r="I73" s="116">
        <v>683270076501</v>
      </c>
      <c r="J73" s="86">
        <v>683270076501</v>
      </c>
      <c r="K73" s="85"/>
      <c r="L73" s="86">
        <v>683270076501</v>
      </c>
      <c r="M73" s="85"/>
      <c r="N73" s="95">
        <v>688610079501</v>
      </c>
      <c r="O73" s="95">
        <v>688610079501</v>
      </c>
      <c r="P73" s="95">
        <v>688610079501</v>
      </c>
      <c r="Q73" s="86">
        <v>683270076501</v>
      </c>
      <c r="R73" s="95">
        <v>688610079501</v>
      </c>
      <c r="S73" s="86">
        <v>683270076501</v>
      </c>
      <c r="T73" s="86">
        <v>683270076501</v>
      </c>
      <c r="U73" s="86">
        <v>683270076501</v>
      </c>
      <c r="V73" s="86">
        <v>683270076501</v>
      </c>
      <c r="W73" s="86">
        <v>683270076501</v>
      </c>
      <c r="X73" s="86">
        <v>683270076501</v>
      </c>
      <c r="Y73" s="86">
        <v>683270076501</v>
      </c>
      <c r="Z73" s="86">
        <v>683270076501</v>
      </c>
      <c r="AA73" s="86">
        <v>683270076501</v>
      </c>
      <c r="AB73" s="86">
        <v>683270076501</v>
      </c>
      <c r="AC73" s="86">
        <v>683270076501</v>
      </c>
      <c r="AD73" s="66"/>
    </row>
    <row r="74" spans="1:30" ht="28.35" customHeight="1" thickBot="1" x14ac:dyDescent="0.25">
      <c r="A74" s="131"/>
      <c r="B74" s="44" t="s">
        <v>145</v>
      </c>
      <c r="C74" s="45">
        <v>3549</v>
      </c>
      <c r="D74" s="46">
        <v>59</v>
      </c>
      <c r="E74" s="16"/>
      <c r="F74" s="16"/>
      <c r="G74" s="94"/>
      <c r="H74" s="94"/>
      <c r="I74" s="116">
        <v>683240075101</v>
      </c>
      <c r="J74" s="86">
        <v>683240075101</v>
      </c>
      <c r="K74" s="85"/>
      <c r="L74" s="86">
        <v>683240075101</v>
      </c>
      <c r="M74" s="85"/>
      <c r="N74" s="86">
        <v>683240075101</v>
      </c>
      <c r="O74" s="86">
        <v>688610079501</v>
      </c>
      <c r="P74" s="86">
        <v>688610079501</v>
      </c>
      <c r="Q74" s="86">
        <v>683240075101</v>
      </c>
      <c r="R74" s="86">
        <v>688610079501</v>
      </c>
      <c r="S74" s="86">
        <v>683240075101</v>
      </c>
      <c r="T74" s="86">
        <v>683240075101</v>
      </c>
      <c r="U74" s="86">
        <v>683240075101</v>
      </c>
      <c r="V74" s="86">
        <v>683240075101</v>
      </c>
      <c r="W74" s="86">
        <v>683240075101</v>
      </c>
      <c r="X74" s="86">
        <v>683240075101</v>
      </c>
      <c r="Y74" s="86">
        <v>683240075101</v>
      </c>
      <c r="Z74" s="86">
        <v>683240075101</v>
      </c>
      <c r="AA74" s="86">
        <v>683240075101</v>
      </c>
      <c r="AB74" s="86">
        <v>683240075101</v>
      </c>
      <c r="AC74" s="86">
        <v>683240075101</v>
      </c>
      <c r="AD74" s="66"/>
    </row>
    <row r="75" spans="1:30" ht="28.35" customHeight="1" thickBot="1" x14ac:dyDescent="0.25">
      <c r="A75" s="131"/>
      <c r="B75" s="44" t="s">
        <v>146</v>
      </c>
      <c r="C75" s="45">
        <v>3423</v>
      </c>
      <c r="D75" s="46">
        <v>14</v>
      </c>
      <c r="E75" s="16"/>
      <c r="F75" s="16"/>
      <c r="G75" s="94"/>
      <c r="H75" s="94"/>
      <c r="I75" s="116">
        <v>685220004301</v>
      </c>
      <c r="J75" s="116">
        <v>685220004301</v>
      </c>
      <c r="K75" s="85"/>
      <c r="L75" s="116">
        <v>685220004301</v>
      </c>
      <c r="M75" s="85"/>
      <c r="N75" s="86">
        <v>687550079901</v>
      </c>
      <c r="O75" s="86">
        <v>687550079901</v>
      </c>
      <c r="P75" s="86">
        <v>687550079901</v>
      </c>
      <c r="Q75" s="116">
        <v>685220004301</v>
      </c>
      <c r="R75" s="86">
        <v>687550079901</v>
      </c>
      <c r="S75" s="116">
        <v>685220004301</v>
      </c>
      <c r="T75" s="116">
        <v>685220004301</v>
      </c>
      <c r="U75" s="116">
        <v>685220004301</v>
      </c>
      <c r="V75" s="116">
        <v>685220004301</v>
      </c>
      <c r="W75" s="116">
        <v>685220004301</v>
      </c>
      <c r="X75" s="116">
        <v>685220004301</v>
      </c>
      <c r="Y75" s="116">
        <v>685220004301</v>
      </c>
      <c r="Z75" s="116">
        <v>685220004301</v>
      </c>
      <c r="AA75" s="116">
        <v>685220004301</v>
      </c>
      <c r="AB75" s="116">
        <v>685220004301</v>
      </c>
      <c r="AC75" s="116">
        <v>685220004301</v>
      </c>
      <c r="AD75" s="66"/>
    </row>
    <row r="76" spans="1:30" ht="28.35" customHeight="1" thickBot="1" x14ac:dyDescent="0.25">
      <c r="A76" s="131"/>
      <c r="B76" s="44" t="s">
        <v>147</v>
      </c>
      <c r="C76" s="45">
        <v>3409</v>
      </c>
      <c r="D76" s="46">
        <v>99</v>
      </c>
      <c r="E76" s="16"/>
      <c r="F76" s="16"/>
      <c r="G76" s="94"/>
      <c r="H76" s="94"/>
      <c r="I76" s="116">
        <v>682110071501</v>
      </c>
      <c r="J76" s="116">
        <v>682110071501</v>
      </c>
      <c r="K76" s="85"/>
      <c r="L76" s="116">
        <v>682110071501</v>
      </c>
      <c r="M76" s="85"/>
      <c r="N76" s="116">
        <v>682110071501</v>
      </c>
      <c r="O76" s="116">
        <v>682110071501</v>
      </c>
      <c r="P76" s="116">
        <v>682110071501</v>
      </c>
      <c r="Q76" s="116">
        <v>682110071501</v>
      </c>
      <c r="R76" s="116">
        <v>682110071501</v>
      </c>
      <c r="S76" s="116">
        <v>682110071501</v>
      </c>
      <c r="T76" s="116">
        <v>682110071501</v>
      </c>
      <c r="U76" s="116">
        <v>682110071501</v>
      </c>
      <c r="V76" s="116">
        <v>682110071501</v>
      </c>
      <c r="W76" s="116">
        <v>682110071501</v>
      </c>
      <c r="X76" s="116">
        <v>682110071501</v>
      </c>
      <c r="Y76" s="116">
        <v>682110071501</v>
      </c>
      <c r="Z76" s="116">
        <v>682110071501</v>
      </c>
      <c r="AA76" s="116">
        <v>682110071501</v>
      </c>
      <c r="AB76" s="116">
        <v>682110071501</v>
      </c>
      <c r="AC76" s="116">
        <v>682110071501</v>
      </c>
      <c r="AD76" s="66"/>
    </row>
    <row r="77" spans="1:30" ht="28.35" customHeight="1" thickBot="1" x14ac:dyDescent="0.25">
      <c r="A77" s="131"/>
      <c r="B77" s="44" t="s">
        <v>148</v>
      </c>
      <c r="C77" s="45">
        <v>3225</v>
      </c>
      <c r="D77" s="46">
        <v>59</v>
      </c>
      <c r="E77" s="16"/>
      <c r="F77" s="16"/>
      <c r="G77" s="94"/>
      <c r="H77" s="94"/>
      <c r="I77" s="116">
        <v>687800074701</v>
      </c>
      <c r="J77" s="86">
        <v>687800074701</v>
      </c>
      <c r="K77" s="85"/>
      <c r="L77" s="86">
        <v>687800074701</v>
      </c>
      <c r="M77" s="85"/>
      <c r="N77" s="86">
        <v>687800074701</v>
      </c>
      <c r="O77" s="86">
        <v>682760166601</v>
      </c>
      <c r="P77" s="86">
        <v>682760166601</v>
      </c>
      <c r="Q77" s="86">
        <v>687800074701</v>
      </c>
      <c r="R77" s="86">
        <v>682760166601</v>
      </c>
      <c r="S77" s="86">
        <v>687800074701</v>
      </c>
      <c r="T77" s="86">
        <v>687800074701</v>
      </c>
      <c r="U77" s="86">
        <v>687800074701</v>
      </c>
      <c r="V77" s="86">
        <v>687800074701</v>
      </c>
      <c r="W77" s="86">
        <v>687800074701</v>
      </c>
      <c r="X77" s="86">
        <v>687800074701</v>
      </c>
      <c r="Y77" s="86">
        <v>687800074701</v>
      </c>
      <c r="Z77" s="86">
        <v>687800074701</v>
      </c>
      <c r="AA77" s="86">
        <v>687800074701</v>
      </c>
      <c r="AB77" s="86">
        <v>687800074701</v>
      </c>
      <c r="AC77" s="86">
        <v>687800074701</v>
      </c>
      <c r="AD77" s="66"/>
    </row>
    <row r="78" spans="1:30" ht="28.35" customHeight="1" thickBot="1" x14ac:dyDescent="0.25">
      <c r="A78" s="131"/>
      <c r="B78" s="44" t="s">
        <v>149</v>
      </c>
      <c r="C78" s="45">
        <v>3202</v>
      </c>
      <c r="D78" s="46">
        <v>78</v>
      </c>
      <c r="E78" s="16"/>
      <c r="F78" s="16"/>
      <c r="G78" s="94"/>
      <c r="H78" s="94"/>
      <c r="I78" s="116">
        <v>682660076401</v>
      </c>
      <c r="J78" s="86">
        <v>682660076401</v>
      </c>
      <c r="K78" s="85"/>
      <c r="L78" s="86">
        <v>682660076401</v>
      </c>
      <c r="M78" s="85"/>
      <c r="N78" s="86">
        <v>682660076401</v>
      </c>
      <c r="O78" s="95">
        <v>684320079601</v>
      </c>
      <c r="P78" s="95">
        <v>684320079601</v>
      </c>
      <c r="Q78" s="86">
        <v>682660076401</v>
      </c>
      <c r="R78" s="95">
        <v>684320079601</v>
      </c>
      <c r="S78" s="86">
        <v>682660076401</v>
      </c>
      <c r="T78" s="86">
        <v>682660076401</v>
      </c>
      <c r="U78" s="86">
        <v>682660076401</v>
      </c>
      <c r="V78" s="86">
        <v>682660076401</v>
      </c>
      <c r="W78" s="86">
        <v>682660076401</v>
      </c>
      <c r="X78" s="86">
        <v>682660076401</v>
      </c>
      <c r="Y78" s="86">
        <v>682660076401</v>
      </c>
      <c r="Z78" s="86">
        <v>682660076401</v>
      </c>
      <c r="AA78" s="86">
        <v>682660076401</v>
      </c>
      <c r="AB78" s="86">
        <v>682660076401</v>
      </c>
      <c r="AC78" s="86">
        <v>682660076401</v>
      </c>
      <c r="AD78" s="66"/>
    </row>
    <row r="79" spans="1:30" ht="28.35" customHeight="1" thickBot="1" x14ac:dyDescent="0.25">
      <c r="A79" s="131"/>
      <c r="B79" s="44" t="s">
        <v>150</v>
      </c>
      <c r="C79" s="45">
        <v>3080</v>
      </c>
      <c r="D79" s="46">
        <v>74</v>
      </c>
      <c r="E79" s="16"/>
      <c r="F79" s="16"/>
      <c r="G79" s="94"/>
      <c r="H79" s="94"/>
      <c r="I79" s="116">
        <v>683680073102</v>
      </c>
      <c r="J79" s="86">
        <v>683680073102</v>
      </c>
      <c r="K79" s="85"/>
      <c r="L79" s="95">
        <v>688610079501</v>
      </c>
      <c r="M79" s="85"/>
      <c r="N79" s="95">
        <v>688610079501</v>
      </c>
      <c r="O79" s="95">
        <v>688610079501</v>
      </c>
      <c r="P79" s="95">
        <v>688610079501</v>
      </c>
      <c r="Q79" s="95">
        <v>688610079501</v>
      </c>
      <c r="R79" s="95">
        <v>688610079501</v>
      </c>
      <c r="S79" s="86">
        <v>683680073102</v>
      </c>
      <c r="T79" s="86">
        <v>683680073102</v>
      </c>
      <c r="U79" s="86">
        <v>683680073102</v>
      </c>
      <c r="V79" s="86">
        <v>683680073102</v>
      </c>
      <c r="W79" s="86">
        <v>683680073102</v>
      </c>
      <c r="X79" s="86">
        <v>683680073102</v>
      </c>
      <c r="Y79" s="86">
        <v>683680073102</v>
      </c>
      <c r="Z79" s="86">
        <v>683680073102</v>
      </c>
      <c r="AA79" s="86">
        <v>683680073102</v>
      </c>
      <c r="AB79" s="86">
        <v>683680073102</v>
      </c>
      <c r="AC79" s="86">
        <v>683680073102</v>
      </c>
      <c r="AD79" s="66"/>
    </row>
    <row r="80" spans="1:30" ht="28.35" customHeight="1" thickBot="1" x14ac:dyDescent="0.25">
      <c r="A80" s="131"/>
      <c r="B80" s="44" t="s">
        <v>151</v>
      </c>
      <c r="C80" s="45">
        <v>3042</v>
      </c>
      <c r="D80" s="46">
        <v>60</v>
      </c>
      <c r="E80" s="16"/>
      <c r="F80" s="16"/>
      <c r="G80" s="94"/>
      <c r="H80" s="94"/>
      <c r="I80" s="116">
        <v>681760071201</v>
      </c>
      <c r="J80" s="116">
        <v>681760071201</v>
      </c>
      <c r="K80" s="85"/>
      <c r="L80" s="116">
        <v>681760071201</v>
      </c>
      <c r="M80" s="85"/>
      <c r="N80" s="116">
        <v>681760071201</v>
      </c>
      <c r="O80" s="95">
        <v>687550079901</v>
      </c>
      <c r="P80" s="95">
        <v>687550079901</v>
      </c>
      <c r="Q80" s="116">
        <v>681760071201</v>
      </c>
      <c r="R80" s="95">
        <v>687550079901</v>
      </c>
      <c r="S80" s="116">
        <v>681760071201</v>
      </c>
      <c r="T80" s="116">
        <v>681760071201</v>
      </c>
      <c r="U80" s="116">
        <v>681760071201</v>
      </c>
      <c r="V80" s="116">
        <v>681760071201</v>
      </c>
      <c r="W80" s="116">
        <v>681760071201</v>
      </c>
      <c r="X80" s="116">
        <v>681760071201</v>
      </c>
      <c r="Y80" s="116">
        <v>681760071201</v>
      </c>
      <c r="Z80" s="116">
        <v>681760071201</v>
      </c>
      <c r="AA80" s="116">
        <v>681760071201</v>
      </c>
      <c r="AB80" s="116">
        <v>681760071201</v>
      </c>
      <c r="AC80" s="116">
        <v>681760071201</v>
      </c>
      <c r="AD80" s="66"/>
    </row>
    <row r="81" spans="1:31" ht="28.35" customHeight="1" thickBot="1" x14ac:dyDescent="0.25">
      <c r="A81" s="131"/>
      <c r="B81" s="44" t="s">
        <v>152</v>
      </c>
      <c r="C81" s="45">
        <v>2698</v>
      </c>
      <c r="D81" s="46">
        <v>28</v>
      </c>
      <c r="E81" s="16"/>
      <c r="F81" s="16"/>
      <c r="G81" s="94"/>
      <c r="H81" s="94"/>
      <c r="I81" s="116">
        <v>682090076901</v>
      </c>
      <c r="J81" s="116">
        <v>682090076901</v>
      </c>
      <c r="K81" s="85"/>
      <c r="L81" s="116">
        <v>682090076901</v>
      </c>
      <c r="M81" s="85"/>
      <c r="N81" s="116">
        <v>682090076901</v>
      </c>
      <c r="O81" s="95">
        <v>687550079901</v>
      </c>
      <c r="P81" s="95">
        <v>687550079901</v>
      </c>
      <c r="Q81" s="95">
        <v>687550079901</v>
      </c>
      <c r="R81" s="95">
        <v>687550079901</v>
      </c>
      <c r="S81" s="116">
        <v>682090076901</v>
      </c>
      <c r="T81" s="116">
        <v>682090076901</v>
      </c>
      <c r="U81" s="116">
        <v>682090076901</v>
      </c>
      <c r="V81" s="116">
        <v>682090076901</v>
      </c>
      <c r="W81" s="116">
        <v>682090076901</v>
      </c>
      <c r="X81" s="116">
        <v>682090076901</v>
      </c>
      <c r="Y81" s="116">
        <v>682090076901</v>
      </c>
      <c r="Z81" s="116">
        <v>682090076901</v>
      </c>
      <c r="AA81" s="116">
        <v>682090076901</v>
      </c>
      <c r="AB81" s="116">
        <v>682090076901</v>
      </c>
      <c r="AC81" s="116">
        <v>682090076901</v>
      </c>
    </row>
    <row r="82" spans="1:31" ht="28.35" customHeight="1" thickBot="1" x14ac:dyDescent="0.25">
      <c r="A82" s="131"/>
      <c r="B82" s="44" t="s">
        <v>153</v>
      </c>
      <c r="C82" s="45">
        <v>2592</v>
      </c>
      <c r="D82" s="46">
        <v>24</v>
      </c>
      <c r="E82" s="16"/>
      <c r="F82" s="16"/>
      <c r="G82" s="94"/>
      <c r="H82" s="94"/>
      <c r="I82" s="116">
        <v>681690075601</v>
      </c>
      <c r="J82" s="116">
        <v>681690075601</v>
      </c>
      <c r="K82" s="85"/>
      <c r="L82" s="116">
        <v>681690075601</v>
      </c>
      <c r="M82" s="85"/>
      <c r="N82" s="116">
        <v>680010290101</v>
      </c>
      <c r="O82" s="116">
        <v>680010290101</v>
      </c>
      <c r="P82" s="116">
        <v>680010290101</v>
      </c>
      <c r="Q82" s="116">
        <v>680010290101</v>
      </c>
      <c r="R82" s="116">
        <v>680010290101</v>
      </c>
      <c r="S82" s="116">
        <v>681690075601</v>
      </c>
      <c r="T82" s="116">
        <v>681690075601</v>
      </c>
      <c r="U82" s="116">
        <v>681690075601</v>
      </c>
      <c r="V82" s="116">
        <v>681690075601</v>
      </c>
      <c r="W82" s="116">
        <v>681690075601</v>
      </c>
      <c r="X82" s="116">
        <v>681690075601</v>
      </c>
      <c r="Y82" s="116">
        <v>681690075601</v>
      </c>
      <c r="Z82" s="116">
        <v>681690075601</v>
      </c>
      <c r="AA82" s="116">
        <v>681690075601</v>
      </c>
      <c r="AB82" s="116">
        <v>681690075601</v>
      </c>
      <c r="AC82" s="116">
        <v>681690075601</v>
      </c>
    </row>
    <row r="83" spans="1:31" ht="28.35" customHeight="1" thickBot="1" x14ac:dyDescent="0.25">
      <c r="A83" s="131"/>
      <c r="B83" s="44" t="s">
        <v>154</v>
      </c>
      <c r="C83" s="45">
        <v>2459</v>
      </c>
      <c r="D83" s="46">
        <v>55</v>
      </c>
      <c r="E83" s="16"/>
      <c r="F83" s="16"/>
      <c r="G83" s="94"/>
      <c r="H83" s="94"/>
      <c r="I83" s="116">
        <v>682640075401</v>
      </c>
      <c r="J83" s="86">
        <v>682640075401</v>
      </c>
      <c r="K83" s="85"/>
      <c r="L83" s="86">
        <v>682640075401</v>
      </c>
      <c r="M83" s="85"/>
      <c r="N83" s="116">
        <v>686790079301</v>
      </c>
      <c r="O83" s="116">
        <v>686790079301</v>
      </c>
      <c r="P83" s="116">
        <v>686790079301</v>
      </c>
      <c r="Q83" s="86">
        <v>682640075401</v>
      </c>
      <c r="R83" s="116">
        <v>686790079301</v>
      </c>
      <c r="S83" s="86">
        <v>682640075401</v>
      </c>
      <c r="T83" s="86">
        <v>682640075401</v>
      </c>
      <c r="U83" s="86">
        <v>682640075401</v>
      </c>
      <c r="V83" s="86">
        <v>682640075401</v>
      </c>
      <c r="W83" s="86">
        <v>682640075401</v>
      </c>
      <c r="X83" s="86">
        <v>682640075401</v>
      </c>
      <c r="Y83" s="86">
        <v>682640075401</v>
      </c>
      <c r="Z83" s="86">
        <v>682640075401</v>
      </c>
      <c r="AA83" s="86">
        <v>682640075401</v>
      </c>
      <c r="AB83" s="86">
        <v>682640075401</v>
      </c>
      <c r="AC83" s="86">
        <v>682640075401</v>
      </c>
      <c r="AD83" s="66"/>
      <c r="AE83" s="66"/>
    </row>
    <row r="84" spans="1:31" ht="28.35" customHeight="1" thickBot="1" x14ac:dyDescent="0.25">
      <c r="A84" s="131"/>
      <c r="B84" s="44" t="s">
        <v>155</v>
      </c>
      <c r="C84" s="45">
        <v>2454</v>
      </c>
      <c r="D84" s="46">
        <v>16</v>
      </c>
      <c r="E84" s="16"/>
      <c r="F84" s="16"/>
      <c r="G84" s="94"/>
      <c r="H84" s="94"/>
      <c r="I84" s="116">
        <v>688670077301</v>
      </c>
      <c r="J84" s="116">
        <v>688670077301</v>
      </c>
      <c r="K84" s="85"/>
      <c r="L84" s="116">
        <v>688670077301</v>
      </c>
      <c r="M84" s="85"/>
      <c r="N84" s="116">
        <v>680010290101</v>
      </c>
      <c r="O84" s="116">
        <v>680010290101</v>
      </c>
      <c r="P84" s="116">
        <v>680010290101</v>
      </c>
      <c r="Q84" s="116">
        <v>688670077301</v>
      </c>
      <c r="R84" s="116">
        <v>680010290101</v>
      </c>
      <c r="S84" s="116">
        <v>688670077301</v>
      </c>
      <c r="T84" s="116">
        <v>688670077301</v>
      </c>
      <c r="U84" s="116">
        <v>688670077301</v>
      </c>
      <c r="V84" s="116">
        <v>688670077301</v>
      </c>
      <c r="W84" s="116">
        <v>688670077301</v>
      </c>
      <c r="X84" s="116">
        <v>688670077301</v>
      </c>
      <c r="Y84" s="116">
        <v>688670077301</v>
      </c>
      <c r="Z84" s="116">
        <v>688670077301</v>
      </c>
      <c r="AA84" s="116">
        <v>688670077301</v>
      </c>
      <c r="AB84" s="116">
        <v>688670077301</v>
      </c>
      <c r="AC84" s="116">
        <v>688670077301</v>
      </c>
    </row>
    <row r="85" spans="1:31" ht="28.35" customHeight="1" thickBot="1" x14ac:dyDescent="0.25">
      <c r="A85" s="131"/>
      <c r="B85" s="44" t="s">
        <v>117</v>
      </c>
      <c r="C85" s="45">
        <v>2407</v>
      </c>
      <c r="D85" s="46">
        <v>50</v>
      </c>
      <c r="E85" s="16"/>
      <c r="F85" s="16"/>
      <c r="G85" s="94"/>
      <c r="H85" s="94"/>
      <c r="I85" s="116">
        <v>686820073701</v>
      </c>
      <c r="J85" s="116">
        <v>686820073701</v>
      </c>
      <c r="K85" s="85"/>
      <c r="L85" s="116">
        <v>686820073701</v>
      </c>
      <c r="M85" s="85"/>
      <c r="N85" s="116">
        <v>686820073701</v>
      </c>
      <c r="O85" s="86">
        <v>686790079301</v>
      </c>
      <c r="P85" s="86">
        <v>686790079301</v>
      </c>
      <c r="Q85" s="116">
        <v>686820073701</v>
      </c>
      <c r="R85" s="86">
        <v>686790079301</v>
      </c>
      <c r="S85" s="116">
        <v>686820073701</v>
      </c>
      <c r="T85" s="116">
        <v>686820073701</v>
      </c>
      <c r="U85" s="116">
        <v>686820073701</v>
      </c>
      <c r="V85" s="116">
        <v>686820073701</v>
      </c>
      <c r="W85" s="116">
        <v>686820073701</v>
      </c>
      <c r="X85" s="116">
        <v>686820073701</v>
      </c>
      <c r="Y85" s="116">
        <v>686820073701</v>
      </c>
      <c r="Z85" s="116">
        <v>686820073701</v>
      </c>
      <c r="AA85" s="116">
        <v>686820073701</v>
      </c>
      <c r="AB85" s="116">
        <v>686820073701</v>
      </c>
      <c r="AC85" s="116">
        <v>686820073701</v>
      </c>
    </row>
    <row r="86" spans="1:31" ht="28.35" customHeight="1" thickBot="1" x14ac:dyDescent="0.25">
      <c r="A86" s="131"/>
      <c r="B86" s="44" t="s">
        <v>118</v>
      </c>
      <c r="C86" s="45">
        <v>2356</v>
      </c>
      <c r="D86" s="46">
        <v>22</v>
      </c>
      <c r="E86" s="16"/>
      <c r="F86" s="16"/>
      <c r="G86" s="94"/>
      <c r="H86" s="94"/>
      <c r="I86" s="116">
        <v>681210075901</v>
      </c>
      <c r="J86" s="86">
        <v>681210075901</v>
      </c>
      <c r="K86" s="85"/>
      <c r="L86" s="86">
        <v>6867900796301</v>
      </c>
      <c r="M86" s="85"/>
      <c r="N86" s="86">
        <v>6867900796301</v>
      </c>
      <c r="O86" s="86">
        <v>686790079301</v>
      </c>
      <c r="P86" s="86">
        <v>686790079301</v>
      </c>
      <c r="Q86" s="86">
        <v>686790079301</v>
      </c>
      <c r="R86" s="86">
        <v>686790079301</v>
      </c>
      <c r="S86" s="86">
        <v>681210075901</v>
      </c>
      <c r="T86" s="86">
        <v>681210075901</v>
      </c>
      <c r="U86" s="86">
        <v>681210075901</v>
      </c>
      <c r="V86" s="86">
        <v>681210075901</v>
      </c>
      <c r="W86" s="86">
        <v>681210075901</v>
      </c>
      <c r="X86" s="86">
        <v>681210075901</v>
      </c>
      <c r="Y86" s="86">
        <v>681210075901</v>
      </c>
      <c r="Z86" s="86">
        <v>681210075901</v>
      </c>
      <c r="AA86" s="86">
        <v>681210075901</v>
      </c>
      <c r="AB86" s="86">
        <v>681210075901</v>
      </c>
      <c r="AC86" s="86">
        <v>681210075901</v>
      </c>
    </row>
    <row r="87" spans="1:31" ht="28.35" customHeight="1" thickBot="1" x14ac:dyDescent="0.25">
      <c r="A87" s="131"/>
      <c r="B87" s="44" t="s">
        <v>119</v>
      </c>
      <c r="C87" s="45">
        <v>2331</v>
      </c>
      <c r="D87" s="46">
        <v>31</v>
      </c>
      <c r="E87" s="16"/>
      <c r="F87" s="16"/>
      <c r="G87" s="94"/>
      <c r="H87" s="94"/>
      <c r="I87" s="116">
        <v>683440079902</v>
      </c>
      <c r="J87" s="86">
        <v>683440079902</v>
      </c>
      <c r="K87" s="85"/>
      <c r="L87" s="86">
        <v>687550079901</v>
      </c>
      <c r="M87" s="85"/>
      <c r="N87" s="86">
        <v>687550079901</v>
      </c>
      <c r="O87" s="86">
        <v>687550079901</v>
      </c>
      <c r="P87" s="86">
        <v>687550079901</v>
      </c>
      <c r="Q87" s="86">
        <v>683440079902</v>
      </c>
      <c r="R87" s="86">
        <v>687550079901</v>
      </c>
      <c r="S87" s="86">
        <v>687550079901</v>
      </c>
      <c r="T87" s="86">
        <v>683440079902</v>
      </c>
      <c r="U87" s="86">
        <v>683440079902</v>
      </c>
      <c r="V87" s="86">
        <v>683440079902</v>
      </c>
      <c r="W87" s="86">
        <v>683440079902</v>
      </c>
      <c r="X87" s="86">
        <v>683440079902</v>
      </c>
      <c r="Y87" s="86">
        <v>683440079902</v>
      </c>
      <c r="Z87" s="86">
        <v>683440079902</v>
      </c>
      <c r="AA87" s="86">
        <v>683440079902</v>
      </c>
      <c r="AB87" s="86">
        <v>683440079902</v>
      </c>
      <c r="AC87" s="86">
        <v>683440079902</v>
      </c>
    </row>
    <row r="88" spans="1:31" ht="28.35" customHeight="1" thickBot="1" x14ac:dyDescent="0.25">
      <c r="A88" s="131"/>
      <c r="B88" s="44" t="s">
        <v>120</v>
      </c>
      <c r="C88" s="45">
        <v>2310</v>
      </c>
      <c r="D88" s="46">
        <v>46</v>
      </c>
      <c r="E88" s="16"/>
      <c r="F88" s="16"/>
      <c r="G88" s="94"/>
      <c r="H88" s="94"/>
      <c r="I88" s="116">
        <v>686860076201</v>
      </c>
      <c r="J88" s="86">
        <v>686860076201</v>
      </c>
      <c r="K88" s="85"/>
      <c r="L88" s="86">
        <v>686860076201</v>
      </c>
      <c r="M88" s="85"/>
      <c r="N88" s="86">
        <v>686860076201</v>
      </c>
      <c r="O88" s="95">
        <v>684320079601</v>
      </c>
      <c r="P88" s="95">
        <v>684320079601</v>
      </c>
      <c r="Q88" s="95">
        <v>684320079601</v>
      </c>
      <c r="R88" s="95">
        <v>684320079601</v>
      </c>
      <c r="S88" s="86">
        <v>686860076201</v>
      </c>
      <c r="T88" s="86">
        <v>686860076201</v>
      </c>
      <c r="U88" s="86">
        <v>686860076201</v>
      </c>
      <c r="V88" s="86">
        <v>686860076201</v>
      </c>
      <c r="W88" s="86">
        <v>686860076201</v>
      </c>
      <c r="X88" s="86">
        <v>686860076201</v>
      </c>
      <c r="Y88" s="86">
        <v>686860076201</v>
      </c>
      <c r="Z88" s="86">
        <v>686860076201</v>
      </c>
      <c r="AA88" s="86">
        <v>686860076201</v>
      </c>
      <c r="AB88" s="86">
        <v>686860076201</v>
      </c>
      <c r="AC88" s="86">
        <v>686860076201</v>
      </c>
    </row>
    <row r="89" spans="1:31" ht="28.35" customHeight="1" thickBot="1" x14ac:dyDescent="0.25">
      <c r="A89" s="131"/>
      <c r="B89" s="44" t="s">
        <v>121</v>
      </c>
      <c r="C89" s="45">
        <v>2299</v>
      </c>
      <c r="D89" s="46">
        <v>55</v>
      </c>
      <c r="E89" s="16"/>
      <c r="F89" s="16"/>
      <c r="G89" s="94"/>
      <c r="H89" s="94"/>
      <c r="I89" s="116">
        <v>684250078901</v>
      </c>
      <c r="J89" s="116">
        <v>684250078901</v>
      </c>
      <c r="K89" s="85"/>
      <c r="L89" s="116">
        <v>684250078901</v>
      </c>
      <c r="M89" s="85"/>
      <c r="N89" s="116">
        <v>684250078901</v>
      </c>
      <c r="O89" s="95">
        <v>684320079601</v>
      </c>
      <c r="P89" s="95">
        <v>684320079601</v>
      </c>
      <c r="Q89" s="116">
        <v>684250078901</v>
      </c>
      <c r="R89" s="95">
        <v>684320079601</v>
      </c>
      <c r="S89" s="116">
        <v>684250078901</v>
      </c>
      <c r="T89" s="116">
        <v>684250078901</v>
      </c>
      <c r="U89" s="116">
        <v>684250078901</v>
      </c>
      <c r="V89" s="116">
        <v>684250078901</v>
      </c>
      <c r="W89" s="116">
        <v>684250078901</v>
      </c>
      <c r="X89" s="116">
        <v>684250078901</v>
      </c>
      <c r="Y89" s="116">
        <v>684250078901</v>
      </c>
      <c r="Z89" s="116">
        <v>684250078901</v>
      </c>
      <c r="AA89" s="116">
        <v>684250078901</v>
      </c>
      <c r="AB89" s="116">
        <v>684250078901</v>
      </c>
      <c r="AC89" s="116">
        <v>684250078901</v>
      </c>
    </row>
    <row r="90" spans="1:31" ht="28.35" customHeight="1" thickBot="1" x14ac:dyDescent="0.25">
      <c r="A90" s="131"/>
      <c r="B90" s="44" t="s">
        <v>122</v>
      </c>
      <c r="C90" s="45">
        <v>2220</v>
      </c>
      <c r="D90" s="46">
        <v>26</v>
      </c>
      <c r="E90" s="16"/>
      <c r="F90" s="16"/>
      <c r="G90" s="94"/>
      <c r="H90" s="94"/>
      <c r="I90" s="95">
        <v>685240079903</v>
      </c>
      <c r="J90" s="95">
        <v>685240079903</v>
      </c>
      <c r="K90" s="85"/>
      <c r="L90" s="86">
        <v>687550079901</v>
      </c>
      <c r="M90" s="85"/>
      <c r="N90" s="86">
        <v>687550079901</v>
      </c>
      <c r="O90" s="86">
        <v>687550079901</v>
      </c>
      <c r="P90" s="86">
        <v>687550079901</v>
      </c>
      <c r="Q90" s="86">
        <v>687550079901</v>
      </c>
      <c r="R90" s="86">
        <v>687550079901</v>
      </c>
      <c r="S90" s="86">
        <v>687550079901</v>
      </c>
      <c r="T90" s="95">
        <v>685240079903</v>
      </c>
      <c r="U90" s="95">
        <v>685240079903</v>
      </c>
      <c r="V90" s="95">
        <v>685240079903</v>
      </c>
      <c r="W90" s="95">
        <v>685240079903</v>
      </c>
      <c r="X90" s="95">
        <v>685240079903</v>
      </c>
      <c r="Y90" s="95">
        <v>685240079903</v>
      </c>
      <c r="Z90" s="95">
        <v>685240079903</v>
      </c>
      <c r="AA90" s="95">
        <v>685240079903</v>
      </c>
      <c r="AB90" s="95">
        <v>685240079903</v>
      </c>
      <c r="AC90" s="95">
        <v>685240079903</v>
      </c>
    </row>
    <row r="91" spans="1:31" ht="28.35" customHeight="1" thickBot="1" x14ac:dyDescent="0.25">
      <c r="A91" s="131"/>
      <c r="B91" s="44" t="s">
        <v>123</v>
      </c>
      <c r="C91" s="45">
        <v>2196</v>
      </c>
      <c r="D91" s="46">
        <v>61</v>
      </c>
      <c r="E91" s="16"/>
      <c r="F91" s="16"/>
      <c r="G91" s="94"/>
      <c r="H91" s="94"/>
      <c r="I91" s="116">
        <v>682960071901</v>
      </c>
      <c r="J91" s="86">
        <v>682960071901</v>
      </c>
      <c r="K91" s="85"/>
      <c r="L91" s="86">
        <v>682960071901</v>
      </c>
      <c r="M91" s="85"/>
      <c r="N91" s="86">
        <v>682960071901</v>
      </c>
      <c r="O91" s="86">
        <v>687550079901</v>
      </c>
      <c r="P91" s="86">
        <v>687550079901</v>
      </c>
      <c r="Q91" s="86">
        <v>682960071901</v>
      </c>
      <c r="R91" s="86">
        <v>687550079901</v>
      </c>
      <c r="S91" s="86">
        <v>682960071901</v>
      </c>
      <c r="T91" s="86">
        <v>682960071901</v>
      </c>
      <c r="U91" s="86">
        <v>682960071901</v>
      </c>
      <c r="V91" s="86">
        <v>682960071901</v>
      </c>
      <c r="W91" s="86">
        <v>682960071901</v>
      </c>
      <c r="X91" s="86">
        <v>682960071901</v>
      </c>
      <c r="Y91" s="86">
        <v>682960071901</v>
      </c>
      <c r="Z91" s="86">
        <v>682960071901</v>
      </c>
      <c r="AA91" s="86">
        <v>682960071901</v>
      </c>
      <c r="AB91" s="86">
        <v>682960071901</v>
      </c>
      <c r="AC91" s="86">
        <v>682960071901</v>
      </c>
    </row>
    <row r="92" spans="1:31" ht="28.35" customHeight="1" thickBot="1" x14ac:dyDescent="0.25">
      <c r="A92" s="131"/>
      <c r="B92" s="44" t="s">
        <v>124</v>
      </c>
      <c r="C92" s="45">
        <v>2112</v>
      </c>
      <c r="D92" s="46">
        <v>24</v>
      </c>
      <c r="E92" s="16"/>
      <c r="F92" s="16"/>
      <c r="G92" s="94"/>
      <c r="H92" s="94"/>
      <c r="I92" s="116">
        <v>683220078401</v>
      </c>
      <c r="J92" s="86">
        <v>683220078401</v>
      </c>
      <c r="K92" s="85"/>
      <c r="L92" s="86">
        <v>683220078401</v>
      </c>
      <c r="M92" s="85"/>
      <c r="N92" s="86">
        <v>683220078401</v>
      </c>
      <c r="O92" s="86">
        <v>687550079901</v>
      </c>
      <c r="P92" s="86">
        <v>687550079901</v>
      </c>
      <c r="Q92" s="86">
        <v>683220078401</v>
      </c>
      <c r="R92" s="86">
        <v>687550079901</v>
      </c>
      <c r="S92" s="86">
        <v>683220078401</v>
      </c>
      <c r="T92" s="86">
        <v>683220078401</v>
      </c>
      <c r="U92" s="86">
        <v>683220078401</v>
      </c>
      <c r="V92" s="86">
        <v>683220078401</v>
      </c>
      <c r="W92" s="86">
        <v>683220078401</v>
      </c>
      <c r="X92" s="86">
        <v>683220078401</v>
      </c>
      <c r="Y92" s="86">
        <v>683220078401</v>
      </c>
      <c r="Z92" s="86">
        <v>683220078401</v>
      </c>
      <c r="AA92" s="86">
        <v>683220078401</v>
      </c>
      <c r="AB92" s="86">
        <v>683220078401</v>
      </c>
      <c r="AC92" s="86">
        <v>683220078401</v>
      </c>
    </row>
    <row r="93" spans="1:31" ht="28.35" customHeight="1" thickBot="1" x14ac:dyDescent="0.25">
      <c r="A93" s="131"/>
      <c r="B93" s="44" t="s">
        <v>125</v>
      </c>
      <c r="C93" s="45">
        <v>2100</v>
      </c>
      <c r="D93" s="46">
        <v>26</v>
      </c>
      <c r="E93" s="16"/>
      <c r="F93" s="16"/>
      <c r="G93" s="94"/>
      <c r="H93" s="94"/>
      <c r="I93" s="116">
        <v>687050078801</v>
      </c>
      <c r="J93" s="86">
        <v>687050078801</v>
      </c>
      <c r="K93" s="85"/>
      <c r="L93" s="86">
        <v>687050078801</v>
      </c>
      <c r="M93" s="85"/>
      <c r="N93" s="86">
        <v>685470158401</v>
      </c>
      <c r="O93" s="86">
        <v>685470158401</v>
      </c>
      <c r="P93" s="86">
        <v>685470158401</v>
      </c>
      <c r="Q93" s="86">
        <v>687050078801</v>
      </c>
      <c r="R93" s="86">
        <v>685470158401</v>
      </c>
      <c r="S93" s="86">
        <v>687050078801</v>
      </c>
      <c r="T93" s="86">
        <v>687050078801</v>
      </c>
      <c r="U93" s="86">
        <v>687050078801</v>
      </c>
      <c r="V93" s="86">
        <v>687050078801</v>
      </c>
      <c r="W93" s="86">
        <v>687050078801</v>
      </c>
      <c r="X93" s="86">
        <v>687050078801</v>
      </c>
      <c r="Y93" s="86">
        <v>687050078801</v>
      </c>
      <c r="Z93" s="86">
        <v>687050078801</v>
      </c>
      <c r="AA93" s="86">
        <v>687050078801</v>
      </c>
      <c r="AB93" s="86">
        <v>687050078801</v>
      </c>
      <c r="AC93" s="86">
        <v>687050078801</v>
      </c>
    </row>
    <row r="94" spans="1:31" ht="28.35" customHeight="1" thickBot="1" x14ac:dyDescent="0.25">
      <c r="A94" s="131"/>
      <c r="B94" s="44" t="s">
        <v>126</v>
      </c>
      <c r="C94" s="45">
        <v>2020</v>
      </c>
      <c r="D94" s="46">
        <v>18</v>
      </c>
      <c r="E94" s="16"/>
      <c r="F94" s="16"/>
      <c r="G94" s="94"/>
      <c r="H94" s="94"/>
      <c r="I94" s="116">
        <v>681320075201</v>
      </c>
      <c r="J94" s="86">
        <v>681320075201</v>
      </c>
      <c r="K94" s="85"/>
      <c r="L94" s="86">
        <v>681320075201</v>
      </c>
      <c r="M94" s="85"/>
      <c r="N94" s="86">
        <v>681320075201</v>
      </c>
      <c r="O94" s="95">
        <v>680010290101</v>
      </c>
      <c r="P94" s="95">
        <v>680010290101</v>
      </c>
      <c r="Q94" s="86">
        <v>681320075201</v>
      </c>
      <c r="R94" s="95">
        <v>680010290101</v>
      </c>
      <c r="S94" s="86">
        <v>681320075201</v>
      </c>
      <c r="T94" s="86">
        <v>681320075201</v>
      </c>
      <c r="U94" s="86">
        <v>681320075201</v>
      </c>
      <c r="V94" s="86">
        <v>681320075201</v>
      </c>
      <c r="W94" s="86">
        <v>681320075201</v>
      </c>
      <c r="X94" s="86">
        <v>681320075201</v>
      </c>
      <c r="Y94" s="86">
        <v>681320075201</v>
      </c>
      <c r="Z94" s="86">
        <v>681320075201</v>
      </c>
      <c r="AA94" s="86">
        <v>681320075201</v>
      </c>
      <c r="AB94" s="86">
        <v>681320075201</v>
      </c>
      <c r="AC94" s="86">
        <v>681320075201</v>
      </c>
    </row>
    <row r="95" spans="1:31" ht="28.35" customHeight="1" thickBot="1" x14ac:dyDescent="0.25">
      <c r="A95" s="131"/>
      <c r="B95" s="44" t="s">
        <v>127</v>
      </c>
      <c r="C95" s="45">
        <v>1943</v>
      </c>
      <c r="D95" s="46">
        <v>51</v>
      </c>
      <c r="E95" s="16"/>
      <c r="F95" s="16"/>
      <c r="G95" s="94"/>
      <c r="H95" s="94"/>
      <c r="I95" s="116">
        <v>682450075501</v>
      </c>
      <c r="J95" s="116">
        <v>682450075501</v>
      </c>
      <c r="K95" s="85"/>
      <c r="L95" s="116">
        <v>682450075501</v>
      </c>
      <c r="M95" s="85"/>
      <c r="N95" s="116">
        <v>682450075501</v>
      </c>
      <c r="O95" s="86">
        <v>687550079901</v>
      </c>
      <c r="P95" s="86">
        <v>687550079901</v>
      </c>
      <c r="Q95" s="116">
        <v>682450075501</v>
      </c>
      <c r="R95" s="86">
        <v>687550079901</v>
      </c>
      <c r="S95" s="116">
        <v>682450075501</v>
      </c>
      <c r="T95" s="116">
        <v>682450075501</v>
      </c>
      <c r="U95" s="116">
        <v>682450075501</v>
      </c>
      <c r="V95" s="116">
        <v>682450075501</v>
      </c>
      <c r="W95" s="116">
        <v>682450075501</v>
      </c>
      <c r="X95" s="116">
        <v>682450075501</v>
      </c>
      <c r="Y95" s="116">
        <v>682450075501</v>
      </c>
      <c r="Z95" s="116">
        <v>682450075501</v>
      </c>
      <c r="AA95" s="116">
        <v>682450075501</v>
      </c>
      <c r="AB95" s="116">
        <v>682450075501</v>
      </c>
      <c r="AC95" s="116">
        <v>682450075501</v>
      </c>
    </row>
    <row r="96" spans="1:31" ht="28.35" customHeight="1" thickBot="1" x14ac:dyDescent="0.25">
      <c r="A96" s="131"/>
      <c r="B96" s="44" t="s">
        <v>128</v>
      </c>
      <c r="C96" s="45">
        <v>1832</v>
      </c>
      <c r="D96" s="47">
        <v>37</v>
      </c>
      <c r="E96" s="16"/>
      <c r="F96" s="16"/>
      <c r="G96" s="94"/>
      <c r="H96" s="94"/>
      <c r="I96" s="116">
        <v>681600077601</v>
      </c>
      <c r="J96" s="116">
        <v>681600077601</v>
      </c>
      <c r="K96" s="96"/>
      <c r="L96" s="116">
        <v>681600077601</v>
      </c>
      <c r="M96" s="96"/>
      <c r="N96" s="86">
        <v>685470158401</v>
      </c>
      <c r="O96" s="86">
        <v>685470158401</v>
      </c>
      <c r="P96" s="86">
        <v>685470158401</v>
      </c>
      <c r="Q96" s="86">
        <v>685470158401</v>
      </c>
      <c r="R96" s="86">
        <v>685470158401</v>
      </c>
      <c r="S96" s="116">
        <v>681600077601</v>
      </c>
      <c r="T96" s="116">
        <v>681600077601</v>
      </c>
      <c r="U96" s="116">
        <v>681600077601</v>
      </c>
      <c r="V96" s="116">
        <v>681600077601</v>
      </c>
      <c r="W96" s="116">
        <v>681600077601</v>
      </c>
      <c r="X96" s="116">
        <v>681600077601</v>
      </c>
      <c r="Y96" s="116">
        <v>681600077601</v>
      </c>
      <c r="Z96" s="116">
        <v>681600077601</v>
      </c>
      <c r="AA96" s="116">
        <v>681600077601</v>
      </c>
      <c r="AB96" s="116">
        <v>681600077601</v>
      </c>
      <c r="AC96" s="116">
        <v>681600077601</v>
      </c>
    </row>
    <row r="97" spans="1:29" ht="28.35" customHeight="1" thickBot="1" x14ac:dyDescent="0.25">
      <c r="A97" s="131"/>
      <c r="B97" s="48" t="s">
        <v>129</v>
      </c>
      <c r="C97" s="45">
        <v>1800</v>
      </c>
      <c r="D97" s="49">
        <v>31</v>
      </c>
      <c r="E97" s="16"/>
      <c r="F97" s="16"/>
      <c r="G97" s="94"/>
      <c r="H97" s="94"/>
      <c r="I97" s="116">
        <v>680130076301</v>
      </c>
      <c r="J97" s="116">
        <v>680130076301</v>
      </c>
      <c r="K97" s="85"/>
      <c r="L97" s="86">
        <v>688610079501</v>
      </c>
      <c r="M97" s="85"/>
      <c r="N97" s="86">
        <v>688610079501</v>
      </c>
      <c r="O97" s="86">
        <v>688610079501</v>
      </c>
      <c r="P97" s="86">
        <v>688610079501</v>
      </c>
      <c r="Q97" s="86">
        <v>688610079501</v>
      </c>
      <c r="R97" s="86">
        <v>688610079501</v>
      </c>
      <c r="S97" s="116">
        <v>680130076301</v>
      </c>
      <c r="T97" s="116">
        <v>680130076301</v>
      </c>
      <c r="U97" s="116">
        <v>680130076301</v>
      </c>
      <c r="V97" s="116">
        <v>680130076301</v>
      </c>
      <c r="W97" s="116">
        <v>680130076301</v>
      </c>
      <c r="X97" s="116">
        <v>680130076301</v>
      </c>
      <c r="Y97" s="116">
        <v>680130076301</v>
      </c>
      <c r="Z97" s="116">
        <v>680130076301</v>
      </c>
      <c r="AA97" s="116">
        <v>680130076301</v>
      </c>
      <c r="AB97" s="116">
        <v>680130076301</v>
      </c>
      <c r="AC97" s="116">
        <v>680130076301</v>
      </c>
    </row>
    <row r="98" spans="1:29" x14ac:dyDescent="0.2">
      <c r="P98" s="77"/>
    </row>
    <row r="99" spans="1:29" ht="15.75" thickBot="1" x14ac:dyDescent="0.25">
      <c r="B99" s="135" t="s">
        <v>80</v>
      </c>
      <c r="C99" s="136"/>
      <c r="D99" s="136"/>
      <c r="E99" s="137"/>
      <c r="F99" s="97"/>
      <c r="P99" s="77"/>
    </row>
    <row r="100" spans="1:29" ht="176.45" customHeight="1" thickBot="1" x14ac:dyDescent="0.25">
      <c r="B100" s="138" t="s">
        <v>1</v>
      </c>
      <c r="C100" s="139"/>
      <c r="D100" s="139"/>
      <c r="E100" s="140"/>
      <c r="F100" s="1" t="s">
        <v>77</v>
      </c>
      <c r="G100" s="1" t="s">
        <v>51</v>
      </c>
      <c r="H100" s="26"/>
      <c r="I100" s="1" t="s">
        <v>62</v>
      </c>
      <c r="J100" s="1" t="s">
        <v>61</v>
      </c>
      <c r="K100" s="18" t="s">
        <v>47</v>
      </c>
      <c r="L100" s="18" t="s">
        <v>60</v>
      </c>
      <c r="M100" s="18" t="s">
        <v>46</v>
      </c>
      <c r="N100" s="26"/>
      <c r="O100" s="1" t="s">
        <v>56</v>
      </c>
      <c r="P100" s="1" t="s">
        <v>57</v>
      </c>
      <c r="Q100" s="1" t="s">
        <v>58</v>
      </c>
      <c r="R100" s="1" t="s">
        <v>59</v>
      </c>
      <c r="S100" s="1" t="s">
        <v>8</v>
      </c>
      <c r="T100" s="1" t="s">
        <v>30</v>
      </c>
      <c r="U100" s="1" t="s">
        <v>31</v>
      </c>
      <c r="V100" s="1" t="s">
        <v>32</v>
      </c>
      <c r="W100" s="1" t="s">
        <v>33</v>
      </c>
      <c r="X100" s="1" t="s">
        <v>34</v>
      </c>
      <c r="Y100" s="1" t="s">
        <v>35</v>
      </c>
      <c r="Z100" s="1" t="s">
        <v>36</v>
      </c>
      <c r="AA100" s="1" t="s">
        <v>37</v>
      </c>
      <c r="AB100" s="1" t="s">
        <v>38</v>
      </c>
      <c r="AC100" s="1" t="s">
        <v>39</v>
      </c>
    </row>
    <row r="101" spans="1:29" ht="60" customHeight="1" thickTop="1" thickBot="1" x14ac:dyDescent="0.25">
      <c r="B101" s="7"/>
      <c r="C101" s="8"/>
      <c r="D101" s="8"/>
      <c r="E101" s="100"/>
      <c r="F101" s="117"/>
      <c r="G101" s="11"/>
      <c r="H101" s="12"/>
      <c r="I101" s="9">
        <v>328</v>
      </c>
      <c r="J101" s="9">
        <v>334</v>
      </c>
      <c r="K101" s="9">
        <v>333</v>
      </c>
      <c r="L101" s="9">
        <v>501</v>
      </c>
      <c r="M101" s="17">
        <v>359</v>
      </c>
      <c r="N101" s="29"/>
      <c r="O101" s="9">
        <v>320</v>
      </c>
      <c r="P101" s="9">
        <v>342</v>
      </c>
      <c r="Q101" s="9">
        <v>706</v>
      </c>
      <c r="R101" s="9">
        <v>710</v>
      </c>
      <c r="S101" s="9">
        <v>601</v>
      </c>
      <c r="T101" s="9">
        <v>909</v>
      </c>
      <c r="U101" s="9">
        <v>910</v>
      </c>
      <c r="V101" s="9">
        <v>911</v>
      </c>
      <c r="W101" s="9">
        <v>912</v>
      </c>
      <c r="X101" s="9">
        <v>913</v>
      </c>
      <c r="Y101" s="9">
        <v>914</v>
      </c>
      <c r="Z101" s="9">
        <v>915</v>
      </c>
      <c r="AA101" s="9">
        <v>916</v>
      </c>
      <c r="AB101" s="9">
        <v>917</v>
      </c>
      <c r="AC101" s="9">
        <v>918</v>
      </c>
    </row>
    <row r="102" spans="1:29" ht="32.450000000000003" customHeight="1" thickTop="1" thickBot="1" x14ac:dyDescent="0.25">
      <c r="B102" s="141"/>
      <c r="C102" s="142"/>
      <c r="D102" s="142"/>
      <c r="E102" s="143"/>
      <c r="F102" s="14"/>
      <c r="G102" s="102"/>
      <c r="H102" s="102"/>
      <c r="I102" s="118"/>
      <c r="J102" s="13"/>
      <c r="K102" s="13"/>
      <c r="L102" s="13"/>
      <c r="M102" s="13"/>
      <c r="N102" s="13"/>
      <c r="O102" s="13"/>
      <c r="P102" s="119"/>
      <c r="Q102" s="13"/>
      <c r="R102" s="13"/>
      <c r="S102" s="13"/>
      <c r="T102" s="13"/>
      <c r="U102" s="13"/>
      <c r="V102" s="13"/>
      <c r="W102" s="13"/>
      <c r="X102" s="13"/>
      <c r="Y102" s="13"/>
      <c r="Z102" s="13"/>
      <c r="AA102" s="13"/>
      <c r="AB102" s="13"/>
      <c r="AC102" s="13"/>
    </row>
    <row r="103" spans="1:29" ht="44.1" customHeight="1" thickBot="1" x14ac:dyDescent="0.25">
      <c r="B103" s="46" t="s">
        <v>208</v>
      </c>
      <c r="C103" s="75">
        <v>528497</v>
      </c>
      <c r="D103" s="75">
        <v>14266</v>
      </c>
      <c r="E103" s="51" t="s">
        <v>3</v>
      </c>
      <c r="F103" s="51" t="s">
        <v>209</v>
      </c>
      <c r="G103" s="73">
        <v>680010367101</v>
      </c>
      <c r="H103" s="27"/>
      <c r="I103" s="73">
        <v>680010367101</v>
      </c>
      <c r="J103" s="73">
        <v>680010367101</v>
      </c>
      <c r="K103" s="73">
        <v>680010367101</v>
      </c>
      <c r="L103" s="67">
        <v>680010426801</v>
      </c>
      <c r="M103" s="73">
        <v>680010367101</v>
      </c>
      <c r="N103" s="27"/>
      <c r="O103" s="73">
        <v>680010367101</v>
      </c>
      <c r="P103" s="73">
        <v>680010367101</v>
      </c>
      <c r="Q103" s="67">
        <v>680010426801</v>
      </c>
      <c r="R103" s="67">
        <v>680040426801</v>
      </c>
      <c r="S103" s="67">
        <v>680010493801</v>
      </c>
      <c r="T103" s="73">
        <v>680010367101</v>
      </c>
      <c r="U103" s="73">
        <v>680010367101</v>
      </c>
      <c r="V103" s="73">
        <v>680010367101</v>
      </c>
      <c r="W103" s="73">
        <v>680010367101</v>
      </c>
      <c r="X103" s="73">
        <v>680010367101</v>
      </c>
      <c r="Y103" s="73">
        <v>680010367101</v>
      </c>
      <c r="Z103" s="73">
        <v>680010367101</v>
      </c>
      <c r="AA103" s="73">
        <v>680010114101</v>
      </c>
      <c r="AB103" s="73">
        <v>680010367101</v>
      </c>
      <c r="AC103" s="73">
        <v>680010367101</v>
      </c>
    </row>
    <row r="104" spans="1:29" ht="44.1" customHeight="1" thickBot="1" x14ac:dyDescent="0.25">
      <c r="B104" s="46"/>
      <c r="C104" s="75"/>
      <c r="D104" s="75"/>
      <c r="E104" s="51"/>
      <c r="F104" s="51"/>
      <c r="G104" s="25" t="s">
        <v>53</v>
      </c>
      <c r="H104" s="28"/>
      <c r="I104" s="10"/>
      <c r="J104" s="10"/>
      <c r="K104" s="10"/>
      <c r="L104" s="10"/>
      <c r="M104" s="10"/>
      <c r="N104" s="28"/>
      <c r="O104" s="10"/>
      <c r="P104" s="10"/>
      <c r="Q104" s="10"/>
      <c r="R104" s="10"/>
      <c r="S104" s="10"/>
      <c r="T104" s="10"/>
      <c r="U104" s="10"/>
      <c r="V104" s="10"/>
      <c r="W104" s="10"/>
      <c r="X104" s="10"/>
      <c r="Y104" s="10"/>
      <c r="Z104" s="10"/>
      <c r="AA104" s="10"/>
      <c r="AB104" s="10"/>
      <c r="AC104" s="10"/>
    </row>
    <row r="105" spans="1:29" ht="44.1" customHeight="1" x14ac:dyDescent="0.2">
      <c r="B105" s="2"/>
      <c r="C105" s="2"/>
      <c r="D105" s="2"/>
      <c r="E105" s="6"/>
      <c r="F105" s="10"/>
      <c r="G105" s="25" t="s">
        <v>54</v>
      </c>
      <c r="H105" s="28"/>
      <c r="I105" s="10"/>
      <c r="J105" s="10"/>
      <c r="K105" s="10"/>
      <c r="L105" s="10"/>
      <c r="M105" s="10"/>
      <c r="N105" s="28"/>
      <c r="O105" s="10"/>
      <c r="P105" s="10"/>
      <c r="Q105" s="10"/>
      <c r="R105" s="10"/>
      <c r="S105" s="10"/>
      <c r="T105" s="10"/>
      <c r="U105" s="10"/>
      <c r="V105" s="10"/>
      <c r="W105" s="10"/>
      <c r="X105" s="10"/>
      <c r="Y105" s="10"/>
      <c r="Z105" s="10"/>
      <c r="AA105" s="10"/>
      <c r="AB105" s="10"/>
      <c r="AC105" s="10"/>
    </row>
    <row r="106" spans="1:29" x14ac:dyDescent="0.2">
      <c r="P106" s="77"/>
    </row>
    <row r="107" spans="1:29" x14ac:dyDescent="0.2">
      <c r="P107" s="77"/>
    </row>
    <row r="108" spans="1:29" x14ac:dyDescent="0.2">
      <c r="P108" s="77"/>
    </row>
    <row r="109" spans="1:29" x14ac:dyDescent="0.2">
      <c r="P109" s="77"/>
    </row>
    <row r="110" spans="1:29" x14ac:dyDescent="0.2">
      <c r="P110" s="77"/>
    </row>
    <row r="111" spans="1:29" x14ac:dyDescent="0.2">
      <c r="P111" s="77"/>
    </row>
    <row r="112" spans="1:29" x14ac:dyDescent="0.2">
      <c r="B112" s="3" t="s">
        <v>97</v>
      </c>
      <c r="P112" s="77"/>
    </row>
    <row r="113" spans="2:15" s="77" customFormat="1" ht="13.5" thickBot="1" x14ac:dyDescent="0.25">
      <c r="J113" s="30"/>
      <c r="K113" s="30"/>
      <c r="L113" s="30"/>
      <c r="M113" s="30"/>
      <c r="N113" s="30"/>
      <c r="O113" s="30"/>
    </row>
    <row r="114" spans="2:15" s="77" customFormat="1" ht="38.25" x14ac:dyDescent="0.2">
      <c r="B114" s="4" t="s">
        <v>63</v>
      </c>
      <c r="C114" s="19" t="s">
        <v>64</v>
      </c>
      <c r="D114" s="5" t="s">
        <v>5</v>
      </c>
      <c r="J114" s="30"/>
      <c r="K114" s="30"/>
      <c r="L114" s="30"/>
      <c r="M114" s="30"/>
      <c r="N114" s="30"/>
      <c r="O114" s="30"/>
    </row>
    <row r="115" spans="2:15" s="77" customFormat="1" ht="22.5" x14ac:dyDescent="0.2">
      <c r="B115" s="122" t="s">
        <v>210</v>
      </c>
      <c r="C115" s="123" t="s">
        <v>211</v>
      </c>
      <c r="D115" s="124" t="s">
        <v>447</v>
      </c>
      <c r="J115" s="30"/>
      <c r="K115" s="30"/>
      <c r="L115" s="30"/>
      <c r="M115" s="30"/>
      <c r="N115" s="30"/>
      <c r="O115" s="30"/>
    </row>
    <row r="116" spans="2:15" s="77" customFormat="1" x14ac:dyDescent="0.2">
      <c r="B116" s="122" t="s">
        <v>212</v>
      </c>
      <c r="C116" s="123" t="s">
        <v>213</v>
      </c>
      <c r="D116" s="124" t="s">
        <v>448</v>
      </c>
      <c r="J116" s="30"/>
      <c r="K116" s="30"/>
      <c r="L116" s="30"/>
      <c r="M116" s="30"/>
      <c r="N116" s="30"/>
      <c r="O116" s="30"/>
    </row>
    <row r="117" spans="2:15" s="77" customFormat="1" ht="22.5" x14ac:dyDescent="0.2">
      <c r="B117" s="122" t="s">
        <v>214</v>
      </c>
      <c r="C117" s="123" t="s">
        <v>215</v>
      </c>
      <c r="D117" s="124" t="s">
        <v>449</v>
      </c>
      <c r="J117" s="30"/>
      <c r="K117" s="30"/>
      <c r="L117" s="30"/>
      <c r="M117" s="30"/>
      <c r="N117" s="30"/>
      <c r="O117" s="30"/>
    </row>
    <row r="118" spans="2:15" s="77" customFormat="1" x14ac:dyDescent="0.2">
      <c r="B118" s="122" t="s">
        <v>216</v>
      </c>
      <c r="C118" s="125" t="s">
        <v>217</v>
      </c>
      <c r="D118" s="124" t="s">
        <v>450</v>
      </c>
      <c r="J118" s="30"/>
      <c r="K118" s="30"/>
      <c r="L118" s="30"/>
      <c r="M118" s="30"/>
      <c r="N118" s="30"/>
      <c r="O118" s="30"/>
    </row>
    <row r="119" spans="2:15" s="77" customFormat="1" ht="22.5" x14ac:dyDescent="0.2">
      <c r="B119" s="122" t="s">
        <v>218</v>
      </c>
      <c r="C119" s="123" t="s">
        <v>219</v>
      </c>
      <c r="D119" s="124" t="s">
        <v>451</v>
      </c>
      <c r="J119" s="30"/>
      <c r="K119" s="30"/>
      <c r="L119" s="30"/>
      <c r="M119" s="30"/>
      <c r="N119" s="30"/>
      <c r="O119" s="30"/>
    </row>
    <row r="120" spans="2:15" s="77" customFormat="1" ht="27.75" customHeight="1" x14ac:dyDescent="0.2">
      <c r="B120" s="122" t="s">
        <v>220</v>
      </c>
      <c r="C120" s="123" t="s">
        <v>221</v>
      </c>
      <c r="D120" s="124" t="s">
        <v>452</v>
      </c>
      <c r="J120" s="30"/>
      <c r="K120" s="30"/>
      <c r="L120" s="30"/>
      <c r="M120" s="30"/>
      <c r="N120" s="30"/>
      <c r="O120" s="30"/>
    </row>
    <row r="121" spans="2:15" s="77" customFormat="1" ht="22.5" customHeight="1" x14ac:dyDescent="0.2">
      <c r="B121" s="122" t="s">
        <v>222</v>
      </c>
      <c r="C121" s="123" t="s">
        <v>223</v>
      </c>
      <c r="D121" s="124" t="s">
        <v>453</v>
      </c>
      <c r="J121" s="30"/>
      <c r="K121" s="30"/>
      <c r="L121" s="30"/>
      <c r="M121" s="30"/>
      <c r="N121" s="30"/>
      <c r="O121" s="30"/>
    </row>
    <row r="122" spans="2:15" s="77" customFormat="1" ht="22.5" x14ac:dyDescent="0.2">
      <c r="B122" s="122" t="s">
        <v>224</v>
      </c>
      <c r="C122" s="123" t="s">
        <v>225</v>
      </c>
      <c r="D122" s="124" t="s">
        <v>454</v>
      </c>
      <c r="J122" s="30"/>
      <c r="K122" s="30"/>
      <c r="L122" s="30"/>
      <c r="M122" s="30"/>
      <c r="N122" s="30"/>
      <c r="O122" s="30"/>
    </row>
    <row r="123" spans="2:15" s="77" customFormat="1" ht="40.5" customHeight="1" x14ac:dyDescent="0.2">
      <c r="B123" s="122" t="s">
        <v>226</v>
      </c>
      <c r="C123" s="125" t="s">
        <v>439</v>
      </c>
      <c r="D123" s="124" t="s">
        <v>455</v>
      </c>
      <c r="J123" s="30"/>
      <c r="K123" s="30"/>
      <c r="L123" s="30"/>
      <c r="M123" s="30"/>
      <c r="N123" s="30"/>
      <c r="O123" s="30"/>
    </row>
    <row r="124" spans="2:15" s="77" customFormat="1" x14ac:dyDescent="0.2">
      <c r="B124" s="122" t="s">
        <v>437</v>
      </c>
      <c r="C124" s="125" t="s">
        <v>438</v>
      </c>
      <c r="D124" s="124" t="s">
        <v>456</v>
      </c>
      <c r="J124" s="30"/>
      <c r="K124" s="30"/>
      <c r="L124" s="30"/>
      <c r="M124" s="30"/>
      <c r="N124" s="30"/>
      <c r="O124" s="30"/>
    </row>
    <row r="125" spans="2:15" s="77" customFormat="1" ht="22.5" x14ac:dyDescent="0.2">
      <c r="B125" s="122" t="s">
        <v>227</v>
      </c>
      <c r="C125" s="125" t="s">
        <v>228</v>
      </c>
      <c r="D125" s="124" t="s">
        <v>457</v>
      </c>
      <c r="J125" s="30"/>
      <c r="K125" s="30"/>
      <c r="L125" s="30"/>
      <c r="M125" s="30"/>
      <c r="N125" s="30"/>
      <c r="O125" s="30"/>
    </row>
    <row r="126" spans="2:15" s="77" customFormat="1" ht="17.25" customHeight="1" x14ac:dyDescent="0.2">
      <c r="B126" s="122" t="s">
        <v>229</v>
      </c>
      <c r="C126" s="125" t="s">
        <v>230</v>
      </c>
      <c r="D126" s="124" t="s">
        <v>458</v>
      </c>
      <c r="J126" s="30"/>
      <c r="K126" s="30"/>
      <c r="L126" s="30"/>
      <c r="M126" s="30"/>
      <c r="N126" s="30"/>
      <c r="O126" s="30"/>
    </row>
    <row r="127" spans="2:15" s="77" customFormat="1" ht="22.5" x14ac:dyDescent="0.2">
      <c r="B127" s="122" t="s">
        <v>231</v>
      </c>
      <c r="C127" s="125" t="s">
        <v>232</v>
      </c>
      <c r="D127" s="124" t="s">
        <v>459</v>
      </c>
      <c r="J127" s="30"/>
      <c r="K127" s="30"/>
      <c r="L127" s="30"/>
      <c r="M127" s="30"/>
      <c r="N127" s="30"/>
      <c r="O127" s="30"/>
    </row>
    <row r="128" spans="2:15" s="77" customFormat="1" x14ac:dyDescent="0.2">
      <c r="B128" s="122" t="s">
        <v>233</v>
      </c>
      <c r="C128" s="123" t="s">
        <v>234</v>
      </c>
      <c r="D128" s="124" t="s">
        <v>460</v>
      </c>
      <c r="J128" s="30"/>
      <c r="K128" s="30"/>
      <c r="L128" s="30"/>
      <c r="M128" s="30"/>
      <c r="N128" s="30"/>
      <c r="O128" s="30"/>
    </row>
    <row r="129" spans="2:19" ht="22.5" customHeight="1" x14ac:dyDescent="0.2">
      <c r="B129" s="122" t="s">
        <v>235</v>
      </c>
      <c r="C129" s="126" t="s">
        <v>236</v>
      </c>
      <c r="D129" s="124" t="s">
        <v>461</v>
      </c>
      <c r="P129" s="77"/>
    </row>
    <row r="130" spans="2:19" x14ac:dyDescent="0.2">
      <c r="B130" s="122" t="s">
        <v>237</v>
      </c>
      <c r="C130" s="123" t="s">
        <v>238</v>
      </c>
      <c r="D130" s="124" t="s">
        <v>462</v>
      </c>
      <c r="P130" s="77"/>
    </row>
    <row r="131" spans="2:19" ht="19.5" customHeight="1" x14ac:dyDescent="0.2">
      <c r="B131" s="122" t="s">
        <v>239</v>
      </c>
      <c r="C131" s="127" t="s">
        <v>240</v>
      </c>
      <c r="D131" s="124" t="s">
        <v>463</v>
      </c>
      <c r="P131" s="77"/>
    </row>
    <row r="132" spans="2:19" ht="21" customHeight="1" x14ac:dyDescent="0.2">
      <c r="B132" s="122" t="s">
        <v>241</v>
      </c>
      <c r="C132" s="128" t="s">
        <v>242</v>
      </c>
      <c r="D132" s="124" t="s">
        <v>464</v>
      </c>
      <c r="P132" s="77"/>
    </row>
    <row r="133" spans="2:19" ht="20.25" customHeight="1" x14ac:dyDescent="0.2">
      <c r="B133" s="122" t="s">
        <v>243</v>
      </c>
      <c r="C133" s="123" t="s">
        <v>244</v>
      </c>
      <c r="D133" s="124" t="s">
        <v>465</v>
      </c>
      <c r="P133" s="77"/>
    </row>
    <row r="134" spans="2:19" ht="22.5" x14ac:dyDescent="0.2">
      <c r="B134" s="122" t="s">
        <v>245</v>
      </c>
      <c r="C134" s="123" t="s">
        <v>246</v>
      </c>
      <c r="D134" s="124" t="s">
        <v>466</v>
      </c>
      <c r="P134" s="77"/>
    </row>
    <row r="135" spans="2:19" x14ac:dyDescent="0.2">
      <c r="B135" s="122" t="s">
        <v>247</v>
      </c>
      <c r="C135" s="123" t="s">
        <v>248</v>
      </c>
      <c r="D135" s="124" t="s">
        <v>467</v>
      </c>
      <c r="O135" s="77"/>
      <c r="P135" s="77"/>
      <c r="Q135" s="77"/>
      <c r="R135" s="77"/>
      <c r="S135" s="77"/>
    </row>
    <row r="136" spans="2:19" ht="21.75" customHeight="1" x14ac:dyDescent="0.2">
      <c r="B136" s="122" t="s">
        <v>249</v>
      </c>
      <c r="C136" s="123" t="s">
        <v>250</v>
      </c>
      <c r="D136" s="124" t="s">
        <v>468</v>
      </c>
      <c r="O136" s="77"/>
      <c r="P136" s="77"/>
      <c r="Q136" s="77"/>
      <c r="R136" s="77"/>
      <c r="S136" s="77"/>
    </row>
    <row r="137" spans="2:19" x14ac:dyDescent="0.2">
      <c r="B137" s="122" t="s">
        <v>251</v>
      </c>
      <c r="C137" s="125" t="s">
        <v>252</v>
      </c>
      <c r="D137" s="124" t="s">
        <v>469</v>
      </c>
      <c r="L137" s="77"/>
      <c r="M137" s="77"/>
      <c r="O137" s="77"/>
      <c r="P137" s="77"/>
      <c r="Q137" s="77"/>
      <c r="R137" s="77"/>
      <c r="S137" s="77"/>
    </row>
    <row r="138" spans="2:19" x14ac:dyDescent="0.2">
      <c r="B138" s="122" t="s">
        <v>253</v>
      </c>
      <c r="C138" s="125" t="s">
        <v>254</v>
      </c>
      <c r="D138" s="124" t="s">
        <v>470</v>
      </c>
      <c r="L138" s="77"/>
      <c r="M138" s="77"/>
      <c r="O138" s="77"/>
      <c r="P138" s="77"/>
      <c r="Q138" s="77"/>
      <c r="R138" s="77"/>
      <c r="S138" s="77"/>
    </row>
    <row r="139" spans="2:19" ht="21.75" customHeight="1" x14ac:dyDescent="0.2">
      <c r="B139" s="122" t="s">
        <v>444</v>
      </c>
      <c r="C139" s="123" t="s">
        <v>255</v>
      </c>
      <c r="D139" s="124" t="s">
        <v>471</v>
      </c>
      <c r="L139" s="77"/>
      <c r="M139" s="77"/>
      <c r="O139" s="77"/>
      <c r="P139" s="77"/>
      <c r="Q139" s="77"/>
      <c r="R139" s="77"/>
      <c r="S139" s="77"/>
    </row>
    <row r="140" spans="2:19" ht="26.25" customHeight="1" x14ac:dyDescent="0.2">
      <c r="B140" s="122" t="s">
        <v>256</v>
      </c>
      <c r="C140" s="123" t="s">
        <v>257</v>
      </c>
      <c r="D140" s="124" t="s">
        <v>472</v>
      </c>
      <c r="L140" s="77"/>
      <c r="M140" s="77"/>
      <c r="O140" s="77"/>
      <c r="P140" s="77"/>
      <c r="Q140" s="77"/>
      <c r="R140" s="77"/>
      <c r="S140" s="77"/>
    </row>
    <row r="141" spans="2:19" ht="22.5" x14ac:dyDescent="0.2">
      <c r="B141" s="122" t="s">
        <v>258</v>
      </c>
      <c r="C141" s="123" t="s">
        <v>259</v>
      </c>
      <c r="D141" s="124" t="s">
        <v>473</v>
      </c>
      <c r="J141" s="120"/>
      <c r="K141" s="120"/>
      <c r="L141" s="121"/>
      <c r="M141" s="121"/>
      <c r="N141" s="120"/>
      <c r="O141" s="77"/>
      <c r="P141" s="77"/>
      <c r="Q141" s="77"/>
      <c r="R141" s="77"/>
      <c r="S141" s="77"/>
    </row>
    <row r="142" spans="2:19" ht="26.25" customHeight="1" x14ac:dyDescent="0.2">
      <c r="B142" s="122" t="s">
        <v>260</v>
      </c>
      <c r="C142" s="123" t="s">
        <v>255</v>
      </c>
      <c r="D142" s="124" t="s">
        <v>474</v>
      </c>
      <c r="L142" s="77"/>
      <c r="M142" s="77"/>
      <c r="O142" s="77"/>
      <c r="P142" s="77"/>
      <c r="Q142" s="77"/>
      <c r="R142" s="77"/>
      <c r="S142" s="77"/>
    </row>
    <row r="143" spans="2:19" x14ac:dyDescent="0.2">
      <c r="B143" s="122" t="s">
        <v>261</v>
      </c>
      <c r="C143" s="123" t="s">
        <v>262</v>
      </c>
      <c r="D143" s="124" t="s">
        <v>475</v>
      </c>
      <c r="L143" s="77"/>
      <c r="M143" s="77"/>
      <c r="O143" s="77"/>
      <c r="P143" s="77"/>
      <c r="Q143" s="77"/>
      <c r="R143" s="77"/>
      <c r="S143" s="77"/>
    </row>
    <row r="144" spans="2:19" x14ac:dyDescent="0.2">
      <c r="B144" s="122" t="s">
        <v>263</v>
      </c>
      <c r="C144" s="123" t="s">
        <v>264</v>
      </c>
      <c r="D144" s="124" t="s">
        <v>476</v>
      </c>
      <c r="L144" s="77"/>
      <c r="M144" s="77"/>
      <c r="O144" s="77"/>
      <c r="P144" s="77"/>
      <c r="Q144" s="77"/>
      <c r="R144" s="77"/>
      <c r="S144" s="77"/>
    </row>
    <row r="145" spans="2:19" x14ac:dyDescent="0.2">
      <c r="B145" s="122" t="s">
        <v>265</v>
      </c>
      <c r="C145" s="123" t="s">
        <v>266</v>
      </c>
      <c r="D145" s="124" t="s">
        <v>477</v>
      </c>
      <c r="L145" s="77"/>
      <c r="M145" s="77"/>
      <c r="O145" s="77"/>
      <c r="P145" s="77"/>
      <c r="Q145" s="77"/>
      <c r="R145" s="77"/>
      <c r="S145" s="77"/>
    </row>
    <row r="146" spans="2:19" x14ac:dyDescent="0.2">
      <c r="B146" s="122" t="s">
        <v>267</v>
      </c>
      <c r="C146" s="123" t="s">
        <v>268</v>
      </c>
      <c r="D146" s="124" t="s">
        <v>478</v>
      </c>
      <c r="L146" s="77"/>
      <c r="M146" s="77"/>
      <c r="O146" s="77"/>
      <c r="P146" s="77"/>
      <c r="Q146" s="77"/>
      <c r="R146" s="77"/>
      <c r="S146" s="77"/>
    </row>
    <row r="147" spans="2:19" ht="20.25" customHeight="1" x14ac:dyDescent="0.2">
      <c r="B147" s="122" t="s">
        <v>269</v>
      </c>
      <c r="C147" s="123" t="s">
        <v>270</v>
      </c>
      <c r="D147" s="124" t="s">
        <v>479</v>
      </c>
      <c r="L147" s="77"/>
      <c r="M147" s="77"/>
      <c r="O147" s="77"/>
      <c r="P147" s="77"/>
      <c r="Q147" s="77"/>
      <c r="R147" s="77"/>
      <c r="S147" s="77"/>
    </row>
    <row r="148" spans="2:19" x14ac:dyDescent="0.2">
      <c r="B148" s="122" t="s">
        <v>271</v>
      </c>
      <c r="C148" s="123" t="s">
        <v>272</v>
      </c>
      <c r="D148" s="124" t="s">
        <v>480</v>
      </c>
      <c r="L148" s="77"/>
      <c r="M148" s="77"/>
      <c r="O148" s="77"/>
      <c r="P148" s="77"/>
      <c r="Q148" s="77"/>
      <c r="R148" s="77"/>
      <c r="S148" s="77"/>
    </row>
    <row r="149" spans="2:19" ht="22.5" x14ac:dyDescent="0.2">
      <c r="B149" s="122" t="s">
        <v>273</v>
      </c>
      <c r="C149" s="123" t="s">
        <v>443</v>
      </c>
      <c r="D149" s="124" t="s">
        <v>481</v>
      </c>
      <c r="L149" s="77"/>
      <c r="M149" s="77"/>
      <c r="O149" s="77"/>
      <c r="P149" s="77"/>
      <c r="Q149" s="77"/>
      <c r="R149" s="77"/>
      <c r="S149" s="77"/>
    </row>
    <row r="150" spans="2:19" ht="16.5" customHeight="1" x14ac:dyDescent="0.2">
      <c r="B150" s="122" t="s">
        <v>274</v>
      </c>
      <c r="C150" s="123" t="s">
        <v>275</v>
      </c>
      <c r="D150" s="124" t="s">
        <v>482</v>
      </c>
      <c r="L150" s="77"/>
      <c r="M150" s="77"/>
      <c r="O150" s="77"/>
      <c r="P150" s="77"/>
      <c r="Q150" s="77"/>
      <c r="R150" s="77"/>
      <c r="S150" s="77"/>
    </row>
    <row r="151" spans="2:19" ht="21" customHeight="1" x14ac:dyDescent="0.2">
      <c r="B151" s="122" t="s">
        <v>276</v>
      </c>
      <c r="C151" s="123" t="s">
        <v>277</v>
      </c>
      <c r="D151" s="124" t="s">
        <v>483</v>
      </c>
      <c r="L151" s="77"/>
      <c r="M151" s="77"/>
      <c r="O151" s="77"/>
      <c r="P151" s="77"/>
      <c r="Q151" s="77"/>
      <c r="R151" s="77"/>
      <c r="S151" s="77"/>
    </row>
    <row r="152" spans="2:19" ht="21.75" customHeight="1" x14ac:dyDescent="0.2">
      <c r="B152" s="122" t="s">
        <v>278</v>
      </c>
      <c r="C152" s="123" t="s">
        <v>279</v>
      </c>
      <c r="D152" s="124" t="s">
        <v>484</v>
      </c>
      <c r="L152" s="77"/>
      <c r="M152" s="77"/>
      <c r="O152" s="77"/>
      <c r="P152" s="77"/>
      <c r="Q152" s="77"/>
      <c r="R152" s="77"/>
      <c r="S152" s="77"/>
    </row>
    <row r="153" spans="2:19" x14ac:dyDescent="0.2">
      <c r="B153" s="122" t="s">
        <v>280</v>
      </c>
      <c r="C153" s="123" t="s">
        <v>281</v>
      </c>
      <c r="D153" s="124" t="s">
        <v>485</v>
      </c>
      <c r="L153" s="77"/>
      <c r="M153" s="77"/>
      <c r="P153" s="77"/>
    </row>
    <row r="154" spans="2:19" ht="18" customHeight="1" x14ac:dyDescent="0.2">
      <c r="B154" s="122" t="s">
        <v>282</v>
      </c>
      <c r="C154" s="123" t="s">
        <v>283</v>
      </c>
      <c r="D154" s="124" t="s">
        <v>486</v>
      </c>
      <c r="L154" s="77"/>
      <c r="M154" s="77"/>
      <c r="P154" s="77"/>
    </row>
    <row r="155" spans="2:19" ht="20.25" customHeight="1" x14ac:dyDescent="0.2">
      <c r="B155" s="122" t="s">
        <v>288</v>
      </c>
      <c r="C155" s="123" t="s">
        <v>285</v>
      </c>
      <c r="D155" s="124" t="s">
        <v>487</v>
      </c>
      <c r="L155" s="77"/>
      <c r="M155" s="77"/>
      <c r="P155" s="77"/>
    </row>
    <row r="156" spans="2:19" ht="18.75" customHeight="1" x14ac:dyDescent="0.2">
      <c r="B156" s="122" t="s">
        <v>284</v>
      </c>
      <c r="C156" s="123" t="s">
        <v>286</v>
      </c>
      <c r="D156" s="124" t="s">
        <v>487</v>
      </c>
      <c r="P156" s="77"/>
    </row>
    <row r="157" spans="2:19" x14ac:dyDescent="0.2">
      <c r="B157" s="122" t="s">
        <v>289</v>
      </c>
      <c r="C157" s="123" t="s">
        <v>287</v>
      </c>
      <c r="D157" s="124" t="s">
        <v>488</v>
      </c>
      <c r="P157" s="77"/>
    </row>
    <row r="158" spans="2:19" ht="28.5" customHeight="1" x14ac:dyDescent="0.2">
      <c r="B158" s="122" t="s">
        <v>290</v>
      </c>
      <c r="C158" s="123" t="s">
        <v>440</v>
      </c>
      <c r="D158" s="124" t="s">
        <v>489</v>
      </c>
      <c r="P158" s="77"/>
    </row>
    <row r="159" spans="2:19" x14ac:dyDescent="0.2">
      <c r="B159" s="122" t="s">
        <v>291</v>
      </c>
      <c r="C159" s="123" t="s">
        <v>292</v>
      </c>
      <c r="D159" s="124" t="s">
        <v>490</v>
      </c>
      <c r="P159" s="77"/>
    </row>
    <row r="160" spans="2:19" x14ac:dyDescent="0.2">
      <c r="B160" s="122" t="s">
        <v>294</v>
      </c>
      <c r="C160" s="123" t="s">
        <v>293</v>
      </c>
      <c r="D160" s="124" t="s">
        <v>491</v>
      </c>
      <c r="P160" s="77"/>
    </row>
    <row r="161" spans="2:16" s="77" customFormat="1" x14ac:dyDescent="0.2">
      <c r="B161" s="122" t="s">
        <v>295</v>
      </c>
      <c r="C161" s="123" t="s">
        <v>296</v>
      </c>
      <c r="D161" s="124" t="s">
        <v>492</v>
      </c>
      <c r="J161" s="30"/>
      <c r="K161" s="30"/>
      <c r="L161" s="30"/>
      <c r="M161" s="30"/>
      <c r="N161" s="30"/>
      <c r="O161" s="30"/>
    </row>
    <row r="162" spans="2:16" s="77" customFormat="1" x14ac:dyDescent="0.2">
      <c r="B162" s="122" t="s">
        <v>297</v>
      </c>
      <c r="C162" s="123" t="s">
        <v>298</v>
      </c>
      <c r="D162" s="124" t="s">
        <v>493</v>
      </c>
      <c r="J162" s="30"/>
      <c r="K162" s="30"/>
      <c r="L162" s="30"/>
      <c r="M162" s="30"/>
      <c r="N162" s="30"/>
      <c r="O162" s="30"/>
    </row>
    <row r="163" spans="2:16" s="77" customFormat="1" ht="22.5" x14ac:dyDescent="0.2">
      <c r="B163" s="122" t="s">
        <v>299</v>
      </c>
      <c r="C163" s="123" t="s">
        <v>300</v>
      </c>
      <c r="D163" s="124" t="s">
        <v>494</v>
      </c>
      <c r="J163" s="30"/>
      <c r="K163" s="30"/>
      <c r="L163" s="30"/>
      <c r="M163" s="30"/>
      <c r="N163" s="30"/>
      <c r="O163" s="30"/>
    </row>
    <row r="164" spans="2:16" s="77" customFormat="1" x14ac:dyDescent="0.2">
      <c r="B164" s="122" t="s">
        <v>302</v>
      </c>
      <c r="C164" s="123" t="s">
        <v>301</v>
      </c>
      <c r="D164" s="124" t="s">
        <v>495</v>
      </c>
      <c r="J164" s="30"/>
      <c r="K164" s="30"/>
      <c r="L164" s="30"/>
      <c r="M164" s="30"/>
      <c r="N164" s="30"/>
      <c r="O164" s="30"/>
    </row>
    <row r="165" spans="2:16" s="77" customFormat="1" ht="19.5" customHeight="1" x14ac:dyDescent="0.2">
      <c r="B165" s="122" t="s">
        <v>303</v>
      </c>
      <c r="C165" s="123" t="s">
        <v>304</v>
      </c>
      <c r="D165" s="124" t="s">
        <v>496</v>
      </c>
      <c r="J165" s="30"/>
      <c r="K165" s="30"/>
      <c r="L165" s="30"/>
      <c r="M165" s="30"/>
      <c r="N165" s="30"/>
      <c r="O165" s="30"/>
      <c r="P165" s="30"/>
    </row>
    <row r="166" spans="2:16" s="77" customFormat="1" ht="22.5" x14ac:dyDescent="0.2">
      <c r="B166" s="122" t="s">
        <v>305</v>
      </c>
      <c r="C166" s="123" t="s">
        <v>306</v>
      </c>
      <c r="D166" s="124" t="s">
        <v>497</v>
      </c>
      <c r="J166" s="30"/>
      <c r="K166" s="30"/>
      <c r="L166" s="30"/>
      <c r="M166" s="30"/>
      <c r="N166" s="30"/>
      <c r="O166" s="30"/>
      <c r="P166" s="30"/>
    </row>
    <row r="167" spans="2:16" s="77" customFormat="1" ht="22.5" x14ac:dyDescent="0.2">
      <c r="B167" s="122" t="s">
        <v>307</v>
      </c>
      <c r="C167" s="123" t="s">
        <v>308</v>
      </c>
      <c r="D167" s="124" t="s">
        <v>498</v>
      </c>
      <c r="J167" s="30"/>
      <c r="K167" s="30"/>
      <c r="L167" s="30"/>
      <c r="M167" s="30"/>
      <c r="N167" s="30"/>
      <c r="O167" s="30"/>
      <c r="P167" s="30"/>
    </row>
    <row r="168" spans="2:16" s="77" customFormat="1" ht="23.25" customHeight="1" x14ac:dyDescent="0.2">
      <c r="B168" s="122" t="s">
        <v>309</v>
      </c>
      <c r="C168" s="123" t="s">
        <v>310</v>
      </c>
      <c r="D168" s="124" t="s">
        <v>499</v>
      </c>
      <c r="J168" s="30"/>
      <c r="K168" s="30"/>
      <c r="L168" s="30"/>
      <c r="M168" s="30"/>
      <c r="N168" s="30"/>
      <c r="O168" s="30"/>
      <c r="P168" s="30"/>
    </row>
    <row r="169" spans="2:16" s="77" customFormat="1" x14ac:dyDescent="0.2">
      <c r="B169" s="122" t="s">
        <v>311</v>
      </c>
      <c r="C169" s="123" t="s">
        <v>312</v>
      </c>
      <c r="D169" s="124" t="s">
        <v>500</v>
      </c>
      <c r="J169" s="30"/>
      <c r="K169" s="30"/>
      <c r="L169" s="30"/>
      <c r="M169" s="30"/>
      <c r="N169" s="30"/>
      <c r="O169" s="30"/>
      <c r="P169" s="30"/>
    </row>
    <row r="170" spans="2:16" s="77" customFormat="1" ht="22.5" x14ac:dyDescent="0.2">
      <c r="B170" s="122" t="s">
        <v>313</v>
      </c>
      <c r="C170" s="123" t="s">
        <v>314</v>
      </c>
      <c r="D170" s="124" t="s">
        <v>501</v>
      </c>
      <c r="J170" s="30"/>
      <c r="K170" s="30"/>
      <c r="L170" s="30"/>
      <c r="M170" s="30"/>
      <c r="N170" s="30"/>
      <c r="O170" s="30"/>
      <c r="P170" s="30"/>
    </row>
    <row r="171" spans="2:16" s="77" customFormat="1" ht="22.5" x14ac:dyDescent="0.2">
      <c r="B171" s="122" t="s">
        <v>315</v>
      </c>
      <c r="C171" s="123" t="s">
        <v>316</v>
      </c>
      <c r="D171" s="124" t="s">
        <v>502</v>
      </c>
      <c r="J171" s="30"/>
      <c r="K171" s="30"/>
      <c r="L171" s="30"/>
      <c r="M171" s="30"/>
      <c r="N171" s="30"/>
      <c r="O171" s="30"/>
      <c r="P171" s="30"/>
    </row>
    <row r="172" spans="2:16" s="77" customFormat="1" ht="22.5" x14ac:dyDescent="0.2">
      <c r="B172" s="122" t="s">
        <v>317</v>
      </c>
      <c r="C172" s="123" t="s">
        <v>318</v>
      </c>
      <c r="D172" s="124" t="s">
        <v>503</v>
      </c>
      <c r="J172" s="30"/>
      <c r="K172" s="30"/>
      <c r="L172" s="30"/>
      <c r="M172" s="30"/>
      <c r="N172" s="30"/>
      <c r="O172" s="30"/>
      <c r="P172" s="30"/>
    </row>
    <row r="173" spans="2:16" s="77" customFormat="1" ht="24" customHeight="1" x14ac:dyDescent="0.2">
      <c r="B173" s="122" t="s">
        <v>319</v>
      </c>
      <c r="C173" s="123" t="s">
        <v>320</v>
      </c>
      <c r="D173" s="124" t="s">
        <v>504</v>
      </c>
      <c r="J173" s="30"/>
      <c r="K173" s="30"/>
      <c r="L173" s="30"/>
      <c r="M173" s="30"/>
      <c r="N173" s="30"/>
      <c r="O173" s="30"/>
      <c r="P173" s="30"/>
    </row>
    <row r="174" spans="2:16" s="77" customFormat="1" ht="33.75" x14ac:dyDescent="0.2">
      <c r="B174" s="122" t="s">
        <v>321</v>
      </c>
      <c r="C174" s="123" t="s">
        <v>441</v>
      </c>
      <c r="D174" s="124" t="s">
        <v>505</v>
      </c>
      <c r="J174" s="30"/>
      <c r="K174" s="30"/>
      <c r="L174" s="30"/>
      <c r="M174" s="30"/>
      <c r="N174" s="30"/>
      <c r="O174" s="30"/>
      <c r="P174" s="30"/>
    </row>
    <row r="175" spans="2:16" s="77" customFormat="1" ht="22.5" x14ac:dyDescent="0.2">
      <c r="B175" s="122" t="s">
        <v>322</v>
      </c>
      <c r="C175" s="123" t="s">
        <v>323</v>
      </c>
      <c r="D175" s="124" t="s">
        <v>506</v>
      </c>
      <c r="J175" s="30"/>
      <c r="K175" s="30"/>
      <c r="L175" s="30"/>
      <c r="M175" s="30"/>
      <c r="N175" s="30"/>
      <c r="O175" s="30"/>
      <c r="P175" s="30"/>
    </row>
    <row r="176" spans="2:16" s="77" customFormat="1" ht="21.75" customHeight="1" x14ac:dyDescent="0.2">
      <c r="B176" s="122" t="s">
        <v>442</v>
      </c>
      <c r="C176" s="123" t="s">
        <v>324</v>
      </c>
      <c r="D176" s="124" t="s">
        <v>507</v>
      </c>
      <c r="J176" s="30"/>
      <c r="K176" s="30"/>
      <c r="L176" s="30"/>
      <c r="M176" s="30"/>
      <c r="N176" s="30"/>
      <c r="O176" s="30"/>
      <c r="P176" s="30"/>
    </row>
    <row r="177" spans="2:5" s="77" customFormat="1" ht="22.5" x14ac:dyDescent="0.2">
      <c r="B177" s="122" t="s">
        <v>325</v>
      </c>
      <c r="C177" s="123" t="s">
        <v>326</v>
      </c>
      <c r="D177" s="124" t="s">
        <v>508</v>
      </c>
    </row>
    <row r="178" spans="2:5" s="77" customFormat="1" x14ac:dyDescent="0.2">
      <c r="B178" s="122" t="s">
        <v>327</v>
      </c>
      <c r="C178" s="123" t="s">
        <v>328</v>
      </c>
      <c r="D178" s="124" t="s">
        <v>509</v>
      </c>
    </row>
    <row r="179" spans="2:5" s="77" customFormat="1" ht="22.5" customHeight="1" x14ac:dyDescent="0.2">
      <c r="B179" s="122" t="s">
        <v>329</v>
      </c>
      <c r="C179" s="123" t="s">
        <v>330</v>
      </c>
      <c r="D179" s="124" t="s">
        <v>510</v>
      </c>
    </row>
    <row r="180" spans="2:5" s="77" customFormat="1" x14ac:dyDescent="0.2">
      <c r="B180" s="122" t="s">
        <v>331</v>
      </c>
      <c r="C180" s="123" t="s">
        <v>332</v>
      </c>
      <c r="D180" s="124" t="s">
        <v>511</v>
      </c>
    </row>
    <row r="181" spans="2:5" s="77" customFormat="1" x14ac:dyDescent="0.2">
      <c r="B181" s="122" t="s">
        <v>333</v>
      </c>
      <c r="C181" s="123" t="s">
        <v>334</v>
      </c>
      <c r="D181" s="124" t="s">
        <v>512</v>
      </c>
    </row>
    <row r="182" spans="2:5" s="77" customFormat="1" x14ac:dyDescent="0.2">
      <c r="B182" s="127" t="s">
        <v>335</v>
      </c>
      <c r="C182" s="128" t="s">
        <v>513</v>
      </c>
      <c r="D182" s="124" t="s">
        <v>514</v>
      </c>
      <c r="E182" s="76"/>
    </row>
    <row r="183" spans="2:5" s="77" customFormat="1" x14ac:dyDescent="0.2">
      <c r="B183" s="122" t="s">
        <v>336</v>
      </c>
      <c r="C183" s="123" t="s">
        <v>337</v>
      </c>
      <c r="D183" s="124" t="s">
        <v>515</v>
      </c>
    </row>
    <row r="184" spans="2:5" s="77" customFormat="1" ht="25.5" customHeight="1" x14ac:dyDescent="0.2">
      <c r="B184" s="122" t="s">
        <v>338</v>
      </c>
      <c r="C184" s="123" t="s">
        <v>339</v>
      </c>
      <c r="D184" s="124" t="s">
        <v>516</v>
      </c>
    </row>
    <row r="185" spans="2:5" s="77" customFormat="1" ht="30" customHeight="1" x14ac:dyDescent="0.2">
      <c r="B185" s="122" t="s">
        <v>340</v>
      </c>
      <c r="C185" s="123" t="s">
        <v>341</v>
      </c>
      <c r="D185" s="124" t="s">
        <v>517</v>
      </c>
    </row>
    <row r="186" spans="2:5" s="77" customFormat="1" ht="22.5" x14ac:dyDescent="0.2">
      <c r="B186" s="122" t="s">
        <v>342</v>
      </c>
      <c r="C186" s="123" t="s">
        <v>343</v>
      </c>
      <c r="D186" s="124" t="s">
        <v>518</v>
      </c>
    </row>
    <row r="187" spans="2:5" s="77" customFormat="1" ht="22.5" x14ac:dyDescent="0.2">
      <c r="B187" s="122" t="s">
        <v>344</v>
      </c>
      <c r="C187" s="123" t="s">
        <v>345</v>
      </c>
      <c r="D187" s="124" t="s">
        <v>519</v>
      </c>
    </row>
    <row r="188" spans="2:5" s="77" customFormat="1" ht="22.5" x14ac:dyDescent="0.2">
      <c r="B188" s="122" t="s">
        <v>346</v>
      </c>
      <c r="C188" s="123" t="s">
        <v>347</v>
      </c>
      <c r="D188" s="124" t="s">
        <v>520</v>
      </c>
    </row>
    <row r="189" spans="2:5" s="77" customFormat="1" ht="22.5" x14ac:dyDescent="0.2">
      <c r="B189" s="122" t="s">
        <v>348</v>
      </c>
      <c r="C189" s="123" t="s">
        <v>349</v>
      </c>
      <c r="D189" s="124" t="s">
        <v>521</v>
      </c>
    </row>
    <row r="190" spans="2:5" s="77" customFormat="1" ht="22.5" x14ac:dyDescent="0.2">
      <c r="B190" s="122" t="s">
        <v>350</v>
      </c>
      <c r="C190" s="123" t="s">
        <v>351</v>
      </c>
      <c r="D190" s="124" t="s">
        <v>522</v>
      </c>
    </row>
    <row r="191" spans="2:5" s="77" customFormat="1" ht="24" customHeight="1" x14ac:dyDescent="0.2">
      <c r="B191" s="122" t="s">
        <v>352</v>
      </c>
      <c r="C191" s="123" t="s">
        <v>353</v>
      </c>
      <c r="D191" s="124" t="s">
        <v>523</v>
      </c>
    </row>
    <row r="192" spans="2:5" s="77" customFormat="1" ht="21.75" customHeight="1" x14ac:dyDescent="0.2">
      <c r="B192" s="122" t="s">
        <v>354</v>
      </c>
      <c r="C192" s="123" t="s">
        <v>355</v>
      </c>
      <c r="D192" s="124" t="s">
        <v>524</v>
      </c>
    </row>
    <row r="193" spans="2:19" x14ac:dyDescent="0.2">
      <c r="B193" s="122" t="s">
        <v>356</v>
      </c>
      <c r="C193" s="123" t="s">
        <v>357</v>
      </c>
      <c r="D193" s="124" t="s">
        <v>525</v>
      </c>
      <c r="J193" s="77"/>
      <c r="K193" s="77"/>
      <c r="L193" s="77"/>
      <c r="M193" s="77"/>
      <c r="N193" s="77"/>
      <c r="O193" s="77"/>
      <c r="P193" s="77"/>
      <c r="Q193" s="77"/>
      <c r="R193" s="77"/>
      <c r="S193" s="77"/>
    </row>
    <row r="194" spans="2:19" ht="22.5" x14ac:dyDescent="0.2">
      <c r="B194" s="122" t="s">
        <v>445</v>
      </c>
      <c r="C194" s="123" t="s">
        <v>446</v>
      </c>
      <c r="D194" s="124" t="s">
        <v>526</v>
      </c>
      <c r="J194" s="77"/>
      <c r="K194" s="77"/>
      <c r="L194" s="77"/>
      <c r="M194" s="77"/>
      <c r="N194" s="77"/>
      <c r="O194" s="77"/>
      <c r="P194" s="77"/>
      <c r="Q194" s="77"/>
      <c r="R194" s="77"/>
      <c r="S194" s="77"/>
    </row>
    <row r="195" spans="2:19" ht="22.5" x14ac:dyDescent="0.2">
      <c r="B195" s="122" t="s">
        <v>358</v>
      </c>
      <c r="C195" s="123" t="s">
        <v>359</v>
      </c>
      <c r="D195" s="124" t="s">
        <v>527</v>
      </c>
      <c r="J195" s="77"/>
      <c r="K195" s="77"/>
      <c r="L195" s="77"/>
      <c r="M195" s="77"/>
      <c r="N195" s="77"/>
      <c r="O195" s="77"/>
      <c r="P195" s="77"/>
      <c r="Q195" s="77"/>
      <c r="R195" s="77"/>
      <c r="S195" s="77"/>
    </row>
    <row r="196" spans="2:19" ht="22.5" x14ac:dyDescent="0.2">
      <c r="B196" s="122" t="s">
        <v>360</v>
      </c>
      <c r="C196" s="123" t="s">
        <v>361</v>
      </c>
      <c r="D196" s="124" t="s">
        <v>528</v>
      </c>
      <c r="J196" s="77"/>
      <c r="K196" s="77"/>
      <c r="L196" s="77"/>
      <c r="M196" s="77"/>
      <c r="N196" s="77"/>
      <c r="O196" s="77"/>
      <c r="P196" s="77"/>
      <c r="Q196" s="77"/>
      <c r="R196" s="77"/>
      <c r="S196" s="77"/>
    </row>
    <row r="197" spans="2:19" ht="15.75" customHeight="1" x14ac:dyDescent="0.2">
      <c r="B197" s="122" t="s">
        <v>362</v>
      </c>
      <c r="C197" s="123" t="s">
        <v>363</v>
      </c>
      <c r="D197" s="124" t="s">
        <v>529</v>
      </c>
      <c r="J197" s="77"/>
      <c r="K197" s="77"/>
      <c r="L197" s="77"/>
      <c r="M197" s="77"/>
      <c r="N197" s="77"/>
      <c r="O197" s="77"/>
      <c r="P197" s="77"/>
      <c r="Q197" s="77"/>
      <c r="R197" s="77"/>
      <c r="S197" s="77"/>
    </row>
    <row r="198" spans="2:19" ht="17.25" customHeight="1" x14ac:dyDescent="0.2">
      <c r="B198" s="122" t="s">
        <v>364</v>
      </c>
      <c r="C198" s="123" t="s">
        <v>365</v>
      </c>
      <c r="D198" s="124" t="s">
        <v>530</v>
      </c>
      <c r="J198" s="77"/>
      <c r="K198" s="77"/>
      <c r="L198" s="77"/>
      <c r="M198" s="77"/>
      <c r="N198" s="77"/>
      <c r="O198" s="77"/>
      <c r="P198" s="77"/>
      <c r="Q198" s="77"/>
      <c r="R198" s="77"/>
      <c r="S198" s="77"/>
    </row>
    <row r="199" spans="2:19" x14ac:dyDescent="0.2">
      <c r="B199" s="122" t="s">
        <v>366</v>
      </c>
      <c r="C199" s="123" t="s">
        <v>367</v>
      </c>
      <c r="D199" s="124" t="s">
        <v>531</v>
      </c>
      <c r="J199" s="77"/>
      <c r="K199" s="77"/>
      <c r="L199" s="77"/>
      <c r="M199" s="77"/>
      <c r="N199" s="77"/>
      <c r="O199" s="77"/>
      <c r="P199" s="77"/>
      <c r="Q199" s="77"/>
      <c r="R199" s="77"/>
      <c r="S199" s="77"/>
    </row>
    <row r="200" spans="2:19" ht="22.5" x14ac:dyDescent="0.2">
      <c r="B200" s="122" t="s">
        <v>368</v>
      </c>
      <c r="C200" s="123" t="s">
        <v>369</v>
      </c>
      <c r="D200" s="124" t="s">
        <v>532</v>
      </c>
      <c r="J200" s="77"/>
      <c r="K200" s="77"/>
      <c r="L200" s="77"/>
      <c r="M200" s="77"/>
      <c r="N200" s="77"/>
      <c r="O200" s="77"/>
      <c r="P200" s="77"/>
      <c r="Q200" s="77"/>
      <c r="R200" s="77"/>
      <c r="S200" s="77"/>
    </row>
    <row r="201" spans="2:19" ht="33.75" x14ac:dyDescent="0.2">
      <c r="B201" s="122" t="s">
        <v>370</v>
      </c>
      <c r="C201" s="123" t="s">
        <v>371</v>
      </c>
      <c r="D201" s="124" t="s">
        <v>533</v>
      </c>
      <c r="J201" s="77"/>
      <c r="K201" s="77"/>
      <c r="L201" s="77"/>
      <c r="M201" s="77"/>
      <c r="N201" s="77"/>
      <c r="O201" s="77"/>
      <c r="P201" s="77"/>
      <c r="Q201" s="77"/>
      <c r="R201" s="77"/>
      <c r="S201" s="77"/>
    </row>
    <row r="202" spans="2:19" ht="23.25" customHeight="1" x14ac:dyDescent="0.2">
      <c r="B202" s="122" t="s">
        <v>374</v>
      </c>
      <c r="C202" s="123" t="s">
        <v>375</v>
      </c>
      <c r="D202" s="124" t="s">
        <v>534</v>
      </c>
      <c r="J202" s="77"/>
      <c r="K202" s="77"/>
      <c r="L202" s="77"/>
      <c r="M202" s="77"/>
      <c r="N202" s="77"/>
      <c r="O202" s="77"/>
      <c r="P202" s="77"/>
      <c r="Q202" s="77"/>
      <c r="R202" s="77"/>
      <c r="S202" s="77"/>
    </row>
    <row r="203" spans="2:19" ht="22.5" x14ac:dyDescent="0.2">
      <c r="B203" s="122" t="s">
        <v>376</v>
      </c>
      <c r="C203" s="123" t="s">
        <v>377</v>
      </c>
      <c r="D203" s="124" t="s">
        <v>535</v>
      </c>
      <c r="J203" s="77"/>
      <c r="K203" s="77"/>
      <c r="L203" s="77"/>
      <c r="M203" s="77"/>
      <c r="N203" s="77"/>
      <c r="O203" s="77"/>
      <c r="P203" s="77"/>
      <c r="Q203" s="77"/>
      <c r="R203" s="77"/>
      <c r="S203" s="77"/>
    </row>
    <row r="204" spans="2:19" ht="22.5" x14ac:dyDescent="0.2">
      <c r="B204" s="122" t="s">
        <v>378</v>
      </c>
      <c r="C204" s="123" t="s">
        <v>379</v>
      </c>
      <c r="D204" s="124" t="s">
        <v>536</v>
      </c>
      <c r="J204" s="77"/>
      <c r="K204" s="77"/>
      <c r="L204" s="77"/>
      <c r="M204" s="77"/>
      <c r="N204" s="77"/>
      <c r="O204" s="77"/>
      <c r="P204" s="77"/>
      <c r="Q204" s="77"/>
      <c r="R204" s="77"/>
      <c r="S204" s="77"/>
    </row>
    <row r="205" spans="2:19" ht="22.5" x14ac:dyDescent="0.2">
      <c r="B205" s="122" t="s">
        <v>380</v>
      </c>
      <c r="C205" s="123" t="s">
        <v>381</v>
      </c>
      <c r="D205" s="124" t="s">
        <v>537</v>
      </c>
      <c r="J205" s="77"/>
      <c r="K205" s="77"/>
      <c r="L205" s="77"/>
      <c r="M205" s="77"/>
      <c r="N205" s="77"/>
      <c r="O205" s="77"/>
      <c r="P205" s="77"/>
      <c r="Q205" s="77"/>
      <c r="R205" s="77"/>
      <c r="S205" s="77"/>
    </row>
    <row r="206" spans="2:19" x14ac:dyDescent="0.2">
      <c r="B206" s="122" t="s">
        <v>382</v>
      </c>
      <c r="C206" s="123" t="s">
        <v>324</v>
      </c>
      <c r="D206" s="124" t="s">
        <v>538</v>
      </c>
      <c r="J206" s="77"/>
      <c r="K206" s="77"/>
      <c r="L206" s="77"/>
      <c r="M206" s="77"/>
      <c r="N206" s="77"/>
      <c r="O206" s="77"/>
      <c r="P206" s="77"/>
      <c r="Q206" s="77"/>
      <c r="R206" s="77"/>
      <c r="S206" s="77"/>
    </row>
    <row r="207" spans="2:19" ht="24" customHeight="1" x14ac:dyDescent="0.2">
      <c r="B207" s="122" t="s">
        <v>383</v>
      </c>
      <c r="C207" s="123" t="s">
        <v>384</v>
      </c>
      <c r="D207" s="124" t="s">
        <v>539</v>
      </c>
      <c r="J207" s="77"/>
      <c r="K207" s="77"/>
      <c r="L207" s="77"/>
      <c r="M207" s="77"/>
      <c r="N207" s="77"/>
      <c r="O207" s="77"/>
      <c r="P207" s="77"/>
      <c r="Q207" s="77"/>
      <c r="R207" s="77"/>
      <c r="S207" s="77"/>
    </row>
    <row r="208" spans="2:19" ht="23.25" customHeight="1" x14ac:dyDescent="0.2">
      <c r="B208" s="122" t="s">
        <v>385</v>
      </c>
      <c r="C208" s="123" t="s">
        <v>386</v>
      </c>
      <c r="D208" s="124" t="s">
        <v>540</v>
      </c>
      <c r="J208" s="77"/>
      <c r="K208" s="77"/>
      <c r="L208" s="77"/>
      <c r="M208" s="77"/>
      <c r="N208" s="77"/>
      <c r="O208" s="77"/>
      <c r="P208" s="77"/>
      <c r="Q208" s="77"/>
      <c r="R208" s="77"/>
      <c r="S208" s="77"/>
    </row>
    <row r="209" spans="2:19" x14ac:dyDescent="0.2">
      <c r="B209" s="122" t="s">
        <v>387</v>
      </c>
      <c r="C209" s="123" t="s">
        <v>388</v>
      </c>
      <c r="D209" s="124" t="s">
        <v>541</v>
      </c>
      <c r="J209" s="77"/>
      <c r="K209" s="77"/>
      <c r="L209" s="77"/>
      <c r="M209" s="77"/>
      <c r="N209" s="77"/>
      <c r="O209" s="77"/>
      <c r="P209" s="77"/>
      <c r="Q209" s="77"/>
      <c r="R209" s="77"/>
      <c r="S209" s="77"/>
    </row>
    <row r="210" spans="2:19" ht="17.25" customHeight="1" x14ac:dyDescent="0.2">
      <c r="B210" s="122" t="s">
        <v>389</v>
      </c>
      <c r="C210" s="123" t="s">
        <v>390</v>
      </c>
      <c r="D210" s="124" t="s">
        <v>542</v>
      </c>
      <c r="J210" s="77"/>
      <c r="K210" s="77"/>
      <c r="L210" s="77"/>
      <c r="M210" s="77"/>
      <c r="N210" s="77"/>
      <c r="O210" s="77"/>
      <c r="P210" s="77"/>
      <c r="Q210" s="77"/>
      <c r="R210" s="77"/>
      <c r="S210" s="77"/>
    </row>
    <row r="211" spans="2:19" ht="19.5" customHeight="1" x14ac:dyDescent="0.2">
      <c r="B211" s="122" t="s">
        <v>391</v>
      </c>
      <c r="C211" s="123" t="s">
        <v>392</v>
      </c>
      <c r="D211" s="124" t="s">
        <v>543</v>
      </c>
      <c r="J211" s="77"/>
      <c r="K211" s="77"/>
      <c r="L211" s="77"/>
      <c r="M211" s="77"/>
      <c r="N211" s="77"/>
      <c r="O211" s="77"/>
      <c r="P211" s="77"/>
      <c r="Q211" s="77"/>
      <c r="R211" s="77"/>
      <c r="S211" s="77"/>
    </row>
    <row r="212" spans="2:19" ht="18" customHeight="1" x14ac:dyDescent="0.2">
      <c r="B212" s="122" t="s">
        <v>393</v>
      </c>
      <c r="C212" s="123" t="s">
        <v>394</v>
      </c>
      <c r="D212" s="124" t="s">
        <v>544</v>
      </c>
      <c r="J212" s="77"/>
      <c r="K212" s="77"/>
      <c r="L212" s="77"/>
      <c r="M212" s="77"/>
      <c r="N212" s="77"/>
      <c r="O212" s="77"/>
      <c r="P212" s="77"/>
      <c r="Q212" s="77"/>
      <c r="R212" s="77"/>
      <c r="S212" s="77"/>
    </row>
    <row r="213" spans="2:19" x14ac:dyDescent="0.2">
      <c r="B213" s="122" t="s">
        <v>395</v>
      </c>
      <c r="C213" s="123" t="s">
        <v>396</v>
      </c>
      <c r="D213" s="124" t="s">
        <v>545</v>
      </c>
      <c r="J213" s="77"/>
      <c r="K213" s="77"/>
      <c r="L213" s="77"/>
      <c r="M213" s="77"/>
      <c r="N213" s="77"/>
      <c r="O213" s="77"/>
      <c r="P213" s="77"/>
      <c r="Q213" s="77"/>
      <c r="R213" s="77"/>
      <c r="S213" s="77"/>
    </row>
    <row r="214" spans="2:19" ht="17.25" customHeight="1" x14ac:dyDescent="0.2">
      <c r="B214" s="122" t="s">
        <v>397</v>
      </c>
      <c r="C214" s="123" t="s">
        <v>398</v>
      </c>
      <c r="D214" s="124" t="s">
        <v>546</v>
      </c>
      <c r="J214" s="77"/>
      <c r="K214" s="77"/>
      <c r="L214" s="77"/>
      <c r="M214" s="77"/>
      <c r="N214" s="77"/>
      <c r="O214" s="77"/>
      <c r="P214" s="77"/>
      <c r="Q214" s="77"/>
      <c r="R214" s="77"/>
      <c r="S214" s="77"/>
    </row>
    <row r="215" spans="2:19" x14ac:dyDescent="0.2">
      <c r="B215" s="122" t="s">
        <v>372</v>
      </c>
      <c r="C215" s="123" t="s">
        <v>373</v>
      </c>
      <c r="D215" s="124" t="s">
        <v>547</v>
      </c>
      <c r="J215" s="77"/>
      <c r="K215" s="77"/>
      <c r="L215" s="77"/>
      <c r="M215" s="77"/>
      <c r="N215" s="77"/>
      <c r="O215" s="77"/>
      <c r="P215" s="77"/>
      <c r="Q215" s="77"/>
      <c r="R215" s="77"/>
      <c r="S215" s="77"/>
    </row>
    <row r="216" spans="2:19" ht="33.75" x14ac:dyDescent="0.2">
      <c r="B216" s="122" t="s">
        <v>401</v>
      </c>
      <c r="C216" s="123" t="s">
        <v>399</v>
      </c>
      <c r="D216" s="124" t="s">
        <v>548</v>
      </c>
      <c r="J216" s="77"/>
      <c r="K216" s="77"/>
      <c r="L216" s="77"/>
      <c r="M216" s="77"/>
      <c r="N216" s="77"/>
      <c r="O216" s="77"/>
      <c r="P216" s="77"/>
      <c r="Q216" s="77"/>
      <c r="R216" s="77"/>
      <c r="S216" s="77"/>
    </row>
    <row r="217" spans="2:19" ht="21" customHeight="1" x14ac:dyDescent="0.2">
      <c r="B217" s="122" t="s">
        <v>400</v>
      </c>
      <c r="C217" s="123" t="s">
        <v>402</v>
      </c>
      <c r="D217" s="124" t="s">
        <v>549</v>
      </c>
      <c r="J217" s="77"/>
      <c r="K217" s="77"/>
      <c r="L217" s="77"/>
      <c r="M217" s="77"/>
      <c r="N217" s="77"/>
      <c r="O217" s="77"/>
      <c r="P217" s="77"/>
      <c r="Q217" s="77"/>
      <c r="R217" s="77"/>
      <c r="S217" s="77"/>
    </row>
    <row r="218" spans="2:19" x14ac:dyDescent="0.2">
      <c r="B218" s="122" t="s">
        <v>403</v>
      </c>
      <c r="C218" s="123" t="s">
        <v>404</v>
      </c>
      <c r="D218" s="124" t="s">
        <v>550</v>
      </c>
      <c r="J218" s="77"/>
      <c r="K218" s="77"/>
      <c r="L218" s="77"/>
      <c r="M218" s="77"/>
      <c r="N218" s="77"/>
      <c r="O218" s="77"/>
      <c r="P218" s="77"/>
      <c r="Q218" s="77"/>
      <c r="R218" s="77"/>
      <c r="S218" s="77"/>
    </row>
    <row r="219" spans="2:19" ht="18.75" customHeight="1" x14ac:dyDescent="0.2">
      <c r="B219" s="122" t="s">
        <v>405</v>
      </c>
      <c r="C219" s="123" t="s">
        <v>406</v>
      </c>
      <c r="D219" s="124" t="s">
        <v>551</v>
      </c>
      <c r="J219" s="77"/>
      <c r="K219" s="77"/>
      <c r="L219" s="77"/>
      <c r="M219" s="77"/>
      <c r="N219" s="77"/>
      <c r="O219" s="77"/>
      <c r="P219" s="77"/>
      <c r="Q219" s="77"/>
      <c r="R219" s="77"/>
      <c r="S219" s="77"/>
    </row>
    <row r="220" spans="2:19" ht="18" customHeight="1" x14ac:dyDescent="0.2">
      <c r="B220" s="122" t="s">
        <v>407</v>
      </c>
      <c r="C220" s="123" t="s">
        <v>408</v>
      </c>
      <c r="D220" s="124" t="s">
        <v>552</v>
      </c>
      <c r="J220" s="77"/>
      <c r="K220" s="77"/>
      <c r="L220" s="77"/>
      <c r="M220" s="77"/>
      <c r="N220" s="77"/>
      <c r="O220" s="77"/>
      <c r="P220" s="77"/>
      <c r="Q220" s="77"/>
      <c r="R220" s="77"/>
      <c r="S220" s="77"/>
    </row>
    <row r="221" spans="2:19" ht="22.5" x14ac:dyDescent="0.2">
      <c r="B221" s="122" t="s">
        <v>409</v>
      </c>
      <c r="C221" s="123" t="s">
        <v>410</v>
      </c>
      <c r="D221" s="124" t="s">
        <v>553</v>
      </c>
      <c r="J221" s="77"/>
      <c r="K221" s="77"/>
      <c r="L221" s="77"/>
      <c r="M221" s="77"/>
      <c r="N221" s="77"/>
      <c r="O221" s="77"/>
      <c r="P221" s="77"/>
      <c r="Q221" s="77"/>
      <c r="R221" s="77"/>
      <c r="S221" s="77"/>
    </row>
    <row r="222" spans="2:19" ht="22.5" x14ac:dyDescent="0.2">
      <c r="B222" s="122" t="s">
        <v>411</v>
      </c>
      <c r="C222" s="123" t="s">
        <v>412</v>
      </c>
      <c r="D222" s="124" t="s">
        <v>554</v>
      </c>
      <c r="J222" s="77"/>
      <c r="K222" s="77"/>
      <c r="L222" s="77"/>
      <c r="M222" s="77"/>
      <c r="N222" s="77"/>
      <c r="O222" s="77"/>
      <c r="P222" s="77"/>
      <c r="Q222" s="77"/>
      <c r="R222" s="77"/>
      <c r="S222" s="77"/>
    </row>
    <row r="223" spans="2:19" x14ac:dyDescent="0.2">
      <c r="B223" s="122" t="s">
        <v>413</v>
      </c>
      <c r="C223" s="123" t="s">
        <v>414</v>
      </c>
      <c r="D223" s="124" t="s">
        <v>555</v>
      </c>
      <c r="J223" s="77"/>
      <c r="K223" s="77"/>
      <c r="L223" s="77"/>
      <c r="M223" s="77"/>
      <c r="N223" s="77"/>
      <c r="O223" s="77"/>
      <c r="P223" s="77"/>
      <c r="Q223" s="77"/>
      <c r="R223" s="77"/>
      <c r="S223" s="77"/>
    </row>
    <row r="224" spans="2:19" ht="22.5" x14ac:dyDescent="0.2">
      <c r="B224" s="122" t="s">
        <v>415</v>
      </c>
      <c r="C224" s="123" t="s">
        <v>416</v>
      </c>
      <c r="D224" s="124" t="s">
        <v>556</v>
      </c>
      <c r="J224" s="77"/>
      <c r="K224" s="77"/>
      <c r="L224" s="77"/>
      <c r="M224" s="77"/>
      <c r="N224" s="77"/>
      <c r="O224" s="77"/>
      <c r="P224" s="77"/>
      <c r="Q224" s="77"/>
      <c r="R224" s="77"/>
      <c r="S224" s="77"/>
    </row>
    <row r="225" spans="2:19" ht="24.75" customHeight="1" x14ac:dyDescent="0.2">
      <c r="B225" s="122" t="s">
        <v>417</v>
      </c>
      <c r="C225" s="123" t="s">
        <v>418</v>
      </c>
      <c r="D225" s="124" t="s">
        <v>557</v>
      </c>
      <c r="J225" s="77"/>
      <c r="K225" s="77"/>
      <c r="L225" s="77"/>
      <c r="M225" s="77"/>
      <c r="N225" s="77"/>
      <c r="O225" s="77"/>
      <c r="P225" s="77"/>
      <c r="Q225" s="77"/>
      <c r="R225" s="77"/>
      <c r="S225" s="77"/>
    </row>
    <row r="226" spans="2:19" ht="22.5" x14ac:dyDescent="0.2">
      <c r="B226" s="122" t="s">
        <v>419</v>
      </c>
      <c r="C226" s="123" t="s">
        <v>420</v>
      </c>
      <c r="D226" s="124" t="s">
        <v>558</v>
      </c>
      <c r="N226" s="77"/>
      <c r="O226" s="77"/>
      <c r="P226" s="77"/>
      <c r="Q226" s="77"/>
      <c r="R226" s="77"/>
      <c r="S226" s="77"/>
    </row>
    <row r="227" spans="2:19" ht="33.75" x14ac:dyDescent="0.2">
      <c r="B227" s="122" t="s">
        <v>421</v>
      </c>
      <c r="C227" s="123" t="s">
        <v>422</v>
      </c>
      <c r="D227" s="124" t="s">
        <v>559</v>
      </c>
      <c r="N227" s="77"/>
      <c r="O227" s="77"/>
      <c r="P227" s="77"/>
      <c r="Q227" s="77"/>
      <c r="R227" s="77"/>
      <c r="S227" s="77"/>
    </row>
    <row r="228" spans="2:19" ht="22.5" x14ac:dyDescent="0.2">
      <c r="B228" s="122" t="s">
        <v>423</v>
      </c>
      <c r="C228" s="123" t="s">
        <v>424</v>
      </c>
      <c r="D228" s="124" t="s">
        <v>560</v>
      </c>
      <c r="N228" s="77"/>
      <c r="O228" s="77"/>
      <c r="P228" s="77"/>
      <c r="Q228" s="77"/>
      <c r="R228" s="77"/>
      <c r="S228" s="77"/>
    </row>
    <row r="229" spans="2:19" ht="19.5" customHeight="1" x14ac:dyDescent="0.2">
      <c r="B229" s="122" t="s">
        <v>425</v>
      </c>
      <c r="C229" s="123" t="s">
        <v>426</v>
      </c>
      <c r="D229" s="124" t="s">
        <v>561</v>
      </c>
      <c r="N229" s="77"/>
      <c r="O229" s="77"/>
      <c r="P229" s="77"/>
      <c r="Q229" s="77"/>
      <c r="R229" s="77"/>
      <c r="S229" s="77"/>
    </row>
    <row r="230" spans="2:19" x14ac:dyDescent="0.2">
      <c r="B230" s="122" t="s">
        <v>427</v>
      </c>
      <c r="C230" s="123" t="s">
        <v>428</v>
      </c>
      <c r="D230" s="124" t="s">
        <v>562</v>
      </c>
      <c r="N230" s="77"/>
      <c r="O230" s="77"/>
      <c r="P230" s="77"/>
      <c r="Q230" s="77"/>
      <c r="R230" s="77"/>
      <c r="S230" s="77"/>
    </row>
    <row r="231" spans="2:19" x14ac:dyDescent="0.2">
      <c r="B231" s="122" t="s">
        <v>429</v>
      </c>
      <c r="C231" s="123" t="s">
        <v>430</v>
      </c>
      <c r="D231" s="124" t="s">
        <v>563</v>
      </c>
      <c r="N231" s="77"/>
      <c r="O231" s="77"/>
      <c r="P231" s="77"/>
      <c r="Q231" s="77"/>
      <c r="R231" s="77"/>
      <c r="S231" s="77"/>
    </row>
    <row r="232" spans="2:19" ht="21.75" customHeight="1" x14ac:dyDescent="0.2">
      <c r="B232" s="122" t="s">
        <v>431</v>
      </c>
      <c r="C232" s="123" t="s">
        <v>432</v>
      </c>
      <c r="D232" s="124" t="s">
        <v>564</v>
      </c>
      <c r="N232" s="77"/>
      <c r="O232" s="77"/>
      <c r="P232" s="77"/>
      <c r="Q232" s="77"/>
      <c r="R232" s="77"/>
      <c r="S232" s="77"/>
    </row>
    <row r="233" spans="2:19" ht="19.5" customHeight="1" x14ac:dyDescent="0.2">
      <c r="B233" s="122" t="s">
        <v>433</v>
      </c>
      <c r="C233" s="123" t="s">
        <v>434</v>
      </c>
      <c r="D233" s="124" t="s">
        <v>565</v>
      </c>
      <c r="N233" s="77"/>
      <c r="O233" s="77"/>
      <c r="P233" s="77"/>
      <c r="Q233" s="77"/>
      <c r="R233" s="77"/>
      <c r="S233" s="77"/>
    </row>
    <row r="234" spans="2:19" ht="22.5" x14ac:dyDescent="0.2">
      <c r="B234" s="122" t="s">
        <v>435</v>
      </c>
      <c r="C234" s="123" t="s">
        <v>436</v>
      </c>
      <c r="D234" s="124" t="s">
        <v>566</v>
      </c>
      <c r="L234" s="31"/>
      <c r="N234" s="77"/>
      <c r="O234" s="77"/>
      <c r="P234" s="77"/>
      <c r="Q234" s="77"/>
      <c r="R234" s="77"/>
      <c r="S234" s="77"/>
    </row>
    <row r="235" spans="2:19" x14ac:dyDescent="0.2">
      <c r="B235" s="78"/>
      <c r="C235" s="79"/>
      <c r="N235" s="77"/>
      <c r="O235" s="77"/>
      <c r="P235" s="77"/>
      <c r="Q235" s="77"/>
      <c r="R235" s="77"/>
      <c r="S235" s="77"/>
    </row>
    <row r="236" spans="2:19" x14ac:dyDescent="0.2">
      <c r="B236" s="78"/>
      <c r="C236" s="79"/>
      <c r="N236" s="77"/>
      <c r="O236" s="77"/>
      <c r="P236" s="77"/>
      <c r="Q236" s="77"/>
      <c r="R236" s="77"/>
      <c r="S236" s="77"/>
    </row>
    <row r="237" spans="2:19" x14ac:dyDescent="0.2">
      <c r="B237" s="78"/>
      <c r="C237" s="79"/>
      <c r="N237" s="77"/>
      <c r="O237" s="77"/>
      <c r="P237" s="77"/>
      <c r="Q237" s="77"/>
      <c r="R237" s="77"/>
      <c r="S237" s="77"/>
    </row>
    <row r="238" spans="2:19" x14ac:dyDescent="0.2">
      <c r="B238" s="78"/>
      <c r="C238" s="79"/>
      <c r="N238" s="77"/>
      <c r="O238" s="77"/>
      <c r="P238" s="77"/>
      <c r="Q238" s="77"/>
      <c r="R238" s="77"/>
      <c r="S238" s="77"/>
    </row>
    <row r="239" spans="2:19" x14ac:dyDescent="0.2">
      <c r="B239" s="78"/>
      <c r="C239" s="79"/>
      <c r="N239" s="77"/>
      <c r="O239" s="77"/>
      <c r="P239" s="77"/>
      <c r="Q239" s="77"/>
      <c r="R239" s="77"/>
      <c r="S239" s="77"/>
    </row>
    <row r="240" spans="2:19" x14ac:dyDescent="0.2">
      <c r="B240" s="78"/>
      <c r="C240" s="79"/>
      <c r="N240" s="77"/>
      <c r="O240" s="77"/>
      <c r="P240" s="77"/>
      <c r="Q240" s="77"/>
      <c r="R240" s="77"/>
      <c r="S240" s="77"/>
    </row>
    <row r="241" spans="2:19" x14ac:dyDescent="0.2">
      <c r="B241" s="78"/>
      <c r="C241" s="79"/>
      <c r="N241" s="77"/>
      <c r="O241" s="77"/>
      <c r="P241" s="77"/>
      <c r="Q241" s="77"/>
      <c r="R241" s="77"/>
      <c r="S241" s="77"/>
    </row>
    <row r="242" spans="2:19" x14ac:dyDescent="0.2">
      <c r="B242" s="78"/>
      <c r="C242" s="79"/>
      <c r="J242" s="77"/>
      <c r="K242" s="77"/>
      <c r="L242" s="77"/>
      <c r="M242" s="77"/>
      <c r="N242" s="77"/>
      <c r="O242" s="77"/>
      <c r="P242" s="77"/>
      <c r="Q242" s="77"/>
      <c r="R242" s="77"/>
      <c r="S242" s="77"/>
    </row>
    <row r="243" spans="2:19" x14ac:dyDescent="0.2">
      <c r="B243" s="78"/>
      <c r="J243" s="77"/>
      <c r="K243" s="77"/>
      <c r="L243" s="77"/>
      <c r="M243" s="77"/>
      <c r="N243" s="77"/>
      <c r="O243" s="77"/>
      <c r="P243" s="77"/>
      <c r="Q243" s="77"/>
      <c r="R243" s="77"/>
      <c r="S243" s="77"/>
    </row>
    <row r="244" spans="2:19" x14ac:dyDescent="0.2">
      <c r="B244" s="78"/>
      <c r="J244" s="77"/>
      <c r="K244" s="77"/>
      <c r="L244" s="77"/>
      <c r="M244" s="77"/>
      <c r="N244" s="77"/>
      <c r="O244" s="77"/>
      <c r="P244" s="77"/>
      <c r="Q244" s="77"/>
      <c r="R244" s="77"/>
      <c r="S244" s="77"/>
    </row>
    <row r="245" spans="2:19" x14ac:dyDescent="0.2">
      <c r="B245" s="78"/>
      <c r="J245" s="77"/>
      <c r="K245" s="77"/>
      <c r="L245" s="77"/>
      <c r="M245" s="77"/>
      <c r="N245" s="77"/>
      <c r="O245" s="77"/>
      <c r="P245" s="77"/>
      <c r="Q245" s="77"/>
      <c r="R245" s="77"/>
      <c r="S245" s="77"/>
    </row>
    <row r="246" spans="2:19" x14ac:dyDescent="0.2">
      <c r="B246" s="78"/>
      <c r="J246" s="77"/>
      <c r="K246" s="77"/>
      <c r="L246" s="77"/>
      <c r="M246" s="77"/>
      <c r="N246" s="77"/>
      <c r="O246" s="77"/>
      <c r="P246" s="77"/>
      <c r="Q246" s="77"/>
      <c r="R246" s="77"/>
      <c r="S246" s="77"/>
    </row>
    <row r="247" spans="2:19" x14ac:dyDescent="0.2">
      <c r="B247" s="78"/>
      <c r="J247" s="77"/>
      <c r="K247" s="77"/>
      <c r="L247" s="77"/>
      <c r="M247" s="77"/>
      <c r="N247" s="77"/>
      <c r="O247" s="77"/>
      <c r="P247" s="77"/>
      <c r="Q247" s="77"/>
      <c r="R247" s="77"/>
      <c r="S247" s="77"/>
    </row>
    <row r="248" spans="2:19" x14ac:dyDescent="0.2">
      <c r="B248" s="78"/>
      <c r="J248" s="77"/>
      <c r="K248" s="77"/>
      <c r="L248" s="77"/>
      <c r="M248" s="77"/>
      <c r="N248" s="77"/>
      <c r="O248" s="77"/>
      <c r="P248" s="77"/>
      <c r="Q248" s="77"/>
      <c r="R248" s="77"/>
      <c r="S248" s="77"/>
    </row>
  </sheetData>
  <mergeCells count="9">
    <mergeCell ref="B100:E100"/>
    <mergeCell ref="B102:E102"/>
    <mergeCell ref="B99:E99"/>
    <mergeCell ref="A9:A97"/>
    <mergeCell ref="B13:E13"/>
    <mergeCell ref="B15:E15"/>
    <mergeCell ref="B25:E25"/>
    <mergeCell ref="B6:E6"/>
    <mergeCell ref="B8:E8"/>
  </mergeCells>
  <conditionalFormatting sqref="B16:C24">
    <cfRule type="expression" dxfId="1" priority="2" stopIfTrue="1">
      <formula>$A15&lt;&gt;$A16</formula>
    </cfRule>
  </conditionalFormatting>
  <conditionalFormatting sqref="B9:C12">
    <cfRule type="expression" dxfId="0" priority="1" stopIfTrue="1">
      <formula>$A8&lt;&gt;$A9</formula>
    </cfRule>
  </conditionalFormatting>
  <printOptions horizontalCentered="1"/>
  <pageMargins left="1.3474015748031496" right="0.78740157480314965" top="0.39370078740157483" bottom="0.98425196850393704" header="0" footer="0"/>
  <pageSetup paperSize="3" scale="36" fitToWidth="0"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8"/>
  <sheetViews>
    <sheetView topLeftCell="A70" workbookViewId="0">
      <selection activeCell="A82" sqref="A82"/>
    </sheetView>
  </sheetViews>
  <sheetFormatPr baseColWidth="10" defaultRowHeight="15" x14ac:dyDescent="0.25"/>
  <cols>
    <col min="1" max="1" width="104.140625" style="43" customWidth="1"/>
  </cols>
  <sheetData>
    <row r="1" spans="1:1" x14ac:dyDescent="0.25">
      <c r="A1" s="35" t="s">
        <v>26</v>
      </c>
    </row>
    <row r="2" spans="1:1" x14ac:dyDescent="0.25">
      <c r="A2" s="35" t="s">
        <v>27</v>
      </c>
    </row>
    <row r="3" spans="1:1" x14ac:dyDescent="0.25">
      <c r="A3" s="36"/>
    </row>
    <row r="4" spans="1:1" x14ac:dyDescent="0.25">
      <c r="A4" s="36" t="s">
        <v>91</v>
      </c>
    </row>
    <row r="5" spans="1:1" x14ac:dyDescent="0.25">
      <c r="A5" s="37" t="s">
        <v>18</v>
      </c>
    </row>
    <row r="6" spans="1:1" x14ac:dyDescent="0.25">
      <c r="A6" s="36"/>
    </row>
    <row r="7" spans="1:1" x14ac:dyDescent="0.25">
      <c r="A7" s="35" t="s">
        <v>45</v>
      </c>
    </row>
    <row r="8" spans="1:1" x14ac:dyDescent="0.25">
      <c r="A8" s="36" t="s">
        <v>52</v>
      </c>
    </row>
    <row r="9" spans="1:1" ht="26.25" x14ac:dyDescent="0.25">
      <c r="A9" s="36" t="s">
        <v>92</v>
      </c>
    </row>
    <row r="10" spans="1:1" x14ac:dyDescent="0.25">
      <c r="A10" s="36" t="s">
        <v>28</v>
      </c>
    </row>
    <row r="11" spans="1:1" x14ac:dyDescent="0.25">
      <c r="A11" s="36" t="s">
        <v>98</v>
      </c>
    </row>
    <row r="12" spans="1:1" x14ac:dyDescent="0.25">
      <c r="A12" s="36" t="s">
        <v>29</v>
      </c>
    </row>
    <row r="13" spans="1:1" ht="27" customHeight="1" x14ac:dyDescent="0.25">
      <c r="A13" s="37" t="s">
        <v>106</v>
      </c>
    </row>
    <row r="14" spans="1:1" ht="26.25" x14ac:dyDescent="0.25">
      <c r="A14" s="36" t="s">
        <v>42</v>
      </c>
    </row>
    <row r="15" spans="1:1" ht="26.25" x14ac:dyDescent="0.25">
      <c r="A15" s="36" t="s">
        <v>43</v>
      </c>
    </row>
    <row r="16" spans="1:1" ht="39" x14ac:dyDescent="0.25">
      <c r="A16" s="36" t="s">
        <v>93</v>
      </c>
    </row>
    <row r="17" spans="1:1" ht="26.25" x14ac:dyDescent="0.25">
      <c r="A17" s="36" t="s">
        <v>41</v>
      </c>
    </row>
    <row r="18" spans="1:1" ht="39" x14ac:dyDescent="0.25">
      <c r="A18" s="36" t="s">
        <v>94</v>
      </c>
    </row>
    <row r="19" spans="1:1" x14ac:dyDescent="0.25">
      <c r="A19" s="36" t="s">
        <v>71</v>
      </c>
    </row>
    <row r="20" spans="1:1" x14ac:dyDescent="0.25">
      <c r="A20" s="36" t="s">
        <v>18</v>
      </c>
    </row>
    <row r="21" spans="1:1" ht="26.25" x14ac:dyDescent="0.25">
      <c r="A21" s="38" t="s">
        <v>24</v>
      </c>
    </row>
    <row r="22" spans="1:1" ht="26.25" x14ac:dyDescent="0.25">
      <c r="A22" s="37" t="s">
        <v>95</v>
      </c>
    </row>
    <row r="23" spans="1:1" x14ac:dyDescent="0.25">
      <c r="A23" s="39" t="s">
        <v>76</v>
      </c>
    </row>
    <row r="24" spans="1:1" x14ac:dyDescent="0.25">
      <c r="A24" s="36" t="s">
        <v>9</v>
      </c>
    </row>
    <row r="25" spans="1:1" x14ac:dyDescent="0.25">
      <c r="A25" s="36"/>
    </row>
    <row r="26" spans="1:1" ht="39" x14ac:dyDescent="0.25">
      <c r="A26" s="36" t="s">
        <v>107</v>
      </c>
    </row>
    <row r="27" spans="1:1" x14ac:dyDescent="0.25">
      <c r="A27" s="36"/>
    </row>
    <row r="28" spans="1:1" ht="26.25" x14ac:dyDescent="0.25">
      <c r="A28" s="36" t="s">
        <v>96</v>
      </c>
    </row>
    <row r="29" spans="1:1" x14ac:dyDescent="0.25">
      <c r="A29" s="36"/>
    </row>
    <row r="30" spans="1:1" ht="26.25" x14ac:dyDescent="0.25">
      <c r="A30" s="39" t="s">
        <v>84</v>
      </c>
    </row>
    <row r="31" spans="1:1" x14ac:dyDescent="0.25">
      <c r="A31" s="36" t="s">
        <v>83</v>
      </c>
    </row>
    <row r="32" spans="1:1" x14ac:dyDescent="0.25">
      <c r="A32" s="36"/>
    </row>
    <row r="33" spans="1:1" ht="39" x14ac:dyDescent="0.25">
      <c r="A33" s="39" t="s">
        <v>108</v>
      </c>
    </row>
    <row r="34" spans="1:1" x14ac:dyDescent="0.25">
      <c r="A34" s="36"/>
    </row>
    <row r="35" spans="1:1" ht="39" x14ac:dyDescent="0.25">
      <c r="A35" s="39" t="s">
        <v>109</v>
      </c>
    </row>
    <row r="36" spans="1:1" x14ac:dyDescent="0.25">
      <c r="A36" s="36"/>
    </row>
    <row r="37" spans="1:1" ht="39" x14ac:dyDescent="0.25">
      <c r="A37" s="36" t="s">
        <v>99</v>
      </c>
    </row>
    <row r="38" spans="1:1" x14ac:dyDescent="0.25">
      <c r="A38" s="36"/>
    </row>
    <row r="39" spans="1:1" ht="39" x14ac:dyDescent="0.25">
      <c r="A39" s="36" t="s">
        <v>100</v>
      </c>
    </row>
    <row r="40" spans="1:1" x14ac:dyDescent="0.25">
      <c r="A40" s="36"/>
    </row>
    <row r="41" spans="1:1" ht="26.25" x14ac:dyDescent="0.25">
      <c r="A41" s="39" t="s">
        <v>14</v>
      </c>
    </row>
    <row r="42" spans="1:1" x14ac:dyDescent="0.25">
      <c r="A42" s="36" t="s">
        <v>85</v>
      </c>
    </row>
    <row r="43" spans="1:1" x14ac:dyDescent="0.25">
      <c r="A43" s="36" t="s">
        <v>86</v>
      </c>
    </row>
    <row r="44" spans="1:1" ht="26.25" x14ac:dyDescent="0.25">
      <c r="A44" s="36" t="s">
        <v>44</v>
      </c>
    </row>
    <row r="45" spans="1:1" x14ac:dyDescent="0.25">
      <c r="A45" s="36"/>
    </row>
    <row r="46" spans="1:1" ht="26.25" x14ac:dyDescent="0.25">
      <c r="A46" s="36" t="s">
        <v>101</v>
      </c>
    </row>
    <row r="47" spans="1:1" ht="39" x14ac:dyDescent="0.25">
      <c r="A47" s="36" t="s">
        <v>102</v>
      </c>
    </row>
    <row r="48" spans="1:1" ht="39" x14ac:dyDescent="0.25">
      <c r="A48" s="36" t="s">
        <v>110</v>
      </c>
    </row>
    <row r="49" spans="1:1" x14ac:dyDescent="0.25">
      <c r="A49" s="36"/>
    </row>
    <row r="50" spans="1:1" x14ac:dyDescent="0.25">
      <c r="A50" s="35" t="s">
        <v>81</v>
      </c>
    </row>
    <row r="51" spans="1:1" x14ac:dyDescent="0.25">
      <c r="A51" s="36"/>
    </row>
    <row r="52" spans="1:1" x14ac:dyDescent="0.25">
      <c r="A52" s="36" t="s">
        <v>50</v>
      </c>
    </row>
    <row r="53" spans="1:1" ht="26.25" x14ac:dyDescent="0.25">
      <c r="A53" s="36" t="s">
        <v>49</v>
      </c>
    </row>
    <row r="54" spans="1:1" x14ac:dyDescent="0.25">
      <c r="A54" s="36"/>
    </row>
    <row r="55" spans="1:1" ht="26.25" x14ac:dyDescent="0.25">
      <c r="A55" s="36" t="s">
        <v>40</v>
      </c>
    </row>
    <row r="56" spans="1:1" x14ac:dyDescent="0.25">
      <c r="A56" s="36" t="s">
        <v>87</v>
      </c>
    </row>
    <row r="57" spans="1:1" x14ac:dyDescent="0.25">
      <c r="A57" s="36" t="s">
        <v>82</v>
      </c>
    </row>
    <row r="58" spans="1:1" ht="26.25" x14ac:dyDescent="0.25">
      <c r="A58" s="36" t="s">
        <v>48</v>
      </c>
    </row>
    <row r="59" spans="1:1" x14ac:dyDescent="0.25">
      <c r="A59" s="36" t="s">
        <v>55</v>
      </c>
    </row>
    <row r="60" spans="1:1" x14ac:dyDescent="0.25">
      <c r="A60" s="36"/>
    </row>
    <row r="61" spans="1:1" ht="26.25" x14ac:dyDescent="0.25">
      <c r="A61" s="36" t="s">
        <v>14</v>
      </c>
    </row>
    <row r="62" spans="1:1" ht="26.25" x14ac:dyDescent="0.25">
      <c r="A62" s="36" t="s">
        <v>44</v>
      </c>
    </row>
    <row r="63" spans="1:1" ht="26.25" x14ac:dyDescent="0.25">
      <c r="A63" s="36" t="s">
        <v>78</v>
      </c>
    </row>
    <row r="64" spans="1:1" x14ac:dyDescent="0.25">
      <c r="A64" s="36"/>
    </row>
    <row r="65" spans="1:1" x14ac:dyDescent="0.25">
      <c r="A65" s="35" t="s">
        <v>65</v>
      </c>
    </row>
    <row r="66" spans="1:1" ht="51.75" x14ac:dyDescent="0.25">
      <c r="A66" s="36" t="s">
        <v>111</v>
      </c>
    </row>
    <row r="67" spans="1:1" ht="39" x14ac:dyDescent="0.25">
      <c r="A67" s="36" t="s">
        <v>112</v>
      </c>
    </row>
    <row r="68" spans="1:1" ht="26.25" x14ac:dyDescent="0.25">
      <c r="A68" s="36" t="s">
        <v>113</v>
      </c>
    </row>
    <row r="69" spans="1:1" ht="39" x14ac:dyDescent="0.25">
      <c r="A69" s="36" t="s">
        <v>114</v>
      </c>
    </row>
    <row r="70" spans="1:1" x14ac:dyDescent="0.25">
      <c r="A70" s="36"/>
    </row>
    <row r="71" spans="1:1" x14ac:dyDescent="0.25">
      <c r="A71" s="35" t="s">
        <v>17</v>
      </c>
    </row>
    <row r="72" spans="1:1" ht="39" x14ac:dyDescent="0.25">
      <c r="A72" s="36" t="s">
        <v>115</v>
      </c>
    </row>
    <row r="73" spans="1:1" x14ac:dyDescent="0.25">
      <c r="A73" s="36" t="s">
        <v>23</v>
      </c>
    </row>
    <row r="74" spans="1:1" x14ac:dyDescent="0.25">
      <c r="A74" s="36"/>
    </row>
    <row r="75" spans="1:1" x14ac:dyDescent="0.25">
      <c r="A75" s="35" t="s">
        <v>22</v>
      </c>
    </row>
    <row r="76" spans="1:1" ht="39" x14ac:dyDescent="0.25">
      <c r="A76" s="40" t="s">
        <v>103</v>
      </c>
    </row>
    <row r="77" spans="1:1" x14ac:dyDescent="0.25">
      <c r="A77" s="36"/>
    </row>
    <row r="78" spans="1:1" x14ac:dyDescent="0.25">
      <c r="A78" s="35" t="s">
        <v>70</v>
      </c>
    </row>
    <row r="79" spans="1:1" x14ac:dyDescent="0.25">
      <c r="A79" s="37" t="s">
        <v>67</v>
      </c>
    </row>
    <row r="80" spans="1:1" x14ac:dyDescent="0.25">
      <c r="A80" s="37" t="s">
        <v>68</v>
      </c>
    </row>
    <row r="81" spans="1:1" ht="39" x14ac:dyDescent="0.25">
      <c r="A81" s="41" t="s">
        <v>104</v>
      </c>
    </row>
    <row r="82" spans="1:1" ht="39" x14ac:dyDescent="0.25">
      <c r="A82" s="42" t="s">
        <v>105</v>
      </c>
    </row>
    <row r="83" spans="1:1" x14ac:dyDescent="0.25">
      <c r="A83" s="37" t="s">
        <v>69</v>
      </c>
    </row>
    <row r="84" spans="1:1" x14ac:dyDescent="0.25">
      <c r="A84" s="37" t="s">
        <v>66</v>
      </c>
    </row>
    <row r="85" spans="1:1" x14ac:dyDescent="0.25">
      <c r="A85" s="36"/>
    </row>
    <row r="86" spans="1:1" x14ac:dyDescent="0.25">
      <c r="A86" s="36"/>
    </row>
    <row r="87" spans="1:1" x14ac:dyDescent="0.25">
      <c r="A87" s="35"/>
    </row>
    <row r="88" spans="1:1" x14ac:dyDescent="0.25">
      <c r="A88" s="35"/>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Departamento</vt:lpstr>
      <vt:lpstr>Instructivo</vt:lpstr>
      <vt:lpstr>Departamento!Área_de_impresión</vt:lpstr>
      <vt:lpstr>Departamento!Títulos_a_imprimir</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CONSUCON LIMITADA</dc:creator>
  <cp:lastModifiedBy>ADMIN</cp:lastModifiedBy>
  <cp:lastPrinted>2018-01-05T01:08:30Z</cp:lastPrinted>
  <dcterms:created xsi:type="dcterms:W3CDTF">2011-10-21T20:44:37Z</dcterms:created>
  <dcterms:modified xsi:type="dcterms:W3CDTF">2018-01-05T01:08:50Z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