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asantos\Desktop\EPM CÁPITA 27012020\"/>
    </mc:Choice>
  </mc:AlternateContent>
  <bookViews>
    <workbookView xWindow="0" yWindow="0" windowWidth="20490" windowHeight="7455" activeTab="1"/>
  </bookViews>
  <sheets>
    <sheet name="ANEXO 1 SERVICIOS" sheetId="1" r:id="rId1"/>
    <sheet name="ANEXO 2 MEDICAMENTOS" sheetId="2" r:id="rId2"/>
    <sheet name="ATC" sheetId="3" r:id="rId3"/>
    <sheet name="DISPOSITIVOS MEDICOS" sheetId="4" r:id="rId4"/>
    <sheet name="ANEXO 3" sheetId="5"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<sst xmlns="http://schemas.openxmlformats.org/spreadsheetml/2006/main" count="1795" uniqueCount="971">
  <si>
    <t>Clasificación</t>
  </si>
  <si>
    <t>Código del procedimiento</t>
  </si>
  <si>
    <t>Descripción</t>
  </si>
  <si>
    <t>CONSULTAS</t>
  </si>
  <si>
    <t>CONSULTA DE PRIMERA VEZ POR MEDICINA GENERAL</t>
  </si>
  <si>
    <t>CONSULTA DE PRIMERA VEZ POR ODONTOLOGÍA  GENERAL</t>
  </si>
  <si>
    <t>CONSULTA DE PRIMERA VEZ POR ENFERMERÍA</t>
  </si>
  <si>
    <t>CONSULTA DE CONTROL O DE SEGUIMIENTO POR MEDICINA GENERAL</t>
  </si>
  <si>
    <t>CONSULTA DE CONTROL O DE SEGUIMIENTO POR ODONTOLOGÍA  GENERAL</t>
  </si>
  <si>
    <t>CONSULTA DE CONTROL O DE SEGUIMIENTO POR ENFERMERIA</t>
  </si>
  <si>
    <t>CONSULTA DE URGENCIAS POR MEDICINA GENERAL</t>
  </si>
  <si>
    <t>CONSULTA DE URGENCIAS POR ODONTOLOGÍA  GENERAL</t>
  </si>
  <si>
    <t>890701-1</t>
  </si>
  <si>
    <t>CONSULTA DE URGENCIAS, PRIORITARIA</t>
  </si>
  <si>
    <t>890201-1</t>
  </si>
  <si>
    <t>CONSULTA DE PRIMERA VEZ POR MEDICINA GENERAL (CONSULTA DE INGRESO)</t>
  </si>
  <si>
    <t>890301-1</t>
  </si>
  <si>
    <t>CONSULTA DE CONTROL O DE SEGUIMIENTO POR MEDICINA GENERAL (CONSULTA DE EGRESO)</t>
  </si>
  <si>
    <t>890203-1</t>
  </si>
  <si>
    <t>CONSULTA DE PRIMERA VEZ POR ODONTOLOGÍA  GENERAL (CONSULTA DE INGRESO)</t>
  </si>
  <si>
    <t>890303-1</t>
  </si>
  <si>
    <t>CONSULTA DE CONTROL O DE SEGUIMIENTO POR ODONTOLOGÍA  GENERAL (CONSULTA DE EGRESO)</t>
  </si>
  <si>
    <t>HOSPITALIZACION</t>
  </si>
  <si>
    <t>MANEJO HOSPITALARIO POR MEDICO GENERAL</t>
  </si>
  <si>
    <t>S11102</t>
  </si>
  <si>
    <t>INTERNACION EN SERVICIO COMPLEJIDAD BAJA HABITACION BIPERSON</t>
  </si>
  <si>
    <t>S11104</t>
  </si>
  <si>
    <t>INTERNACION EN SERVICIO COMPLEJIDAD BAJA HABITACION DE CUATR</t>
  </si>
  <si>
    <t>LABORATORIOS</t>
  </si>
  <si>
    <t>ESTUDIO DE COLORACION BASICA EN CITOLOGIA VAGINAL TUMORAL O FUNCIONAL</t>
  </si>
  <si>
    <t>ESTUDIO DE COLORACION BASICA EN CITOLOGIA DE LIQUIDO CORPORAL O SECRECION</t>
  </si>
  <si>
    <t>BACILOSCOPIA COLORACION ACIDO ALCOHOL-RESISTENTE [ZIEHL-NEELSEN]</t>
  </si>
  <si>
    <t>COLORACION ACIDO ALCOHOL RESISTENTE MODIFICADA Y LECTURA</t>
  </si>
  <si>
    <t>COLORACION GRAM Y LECTURA PARA CUALQUIER MUESTRA</t>
  </si>
  <si>
    <t>UROCULTIVO (ANTIBIOGRAMA DE DISCO)</t>
  </si>
  <si>
    <t>UROCULTIVO (ANTIBIOGRAMA CONCENTRACION MINIMA INHIBITORIA AUTOMATIZADO)</t>
  </si>
  <si>
    <t>UROCULTIVO (ANTIBIOGRAMA CONCENTRACION MINIMA INHIBITORIA MANUAL)</t>
  </si>
  <si>
    <t>EXAMEN DIRECTO FRESCO DE CUALQUIER MUESTRA</t>
  </si>
  <si>
    <t>EXAMEN DIRECTO PARA HONGOS (KOH)</t>
  </si>
  <si>
    <t xml:space="preserve">MYCOBACTERIUM: IDENTIFICA </t>
  </si>
  <si>
    <t>ERITROSEDIMENTACION [VELOCIDAD SEDIMENTACION GLOBULAR - VSG] MANUAL</t>
  </si>
  <si>
    <t>ERITROSEDIMENTACION [VELOCIDAD SEDIMENTACION GLOBULAR - VSG] AUTOMATIZADA</t>
  </si>
  <si>
    <t>HEMOGRAMA I (HEMOGLOBINA HEMATOCRITO Y LEUCOGRAMA) MANUAL</t>
  </si>
  <si>
    <t>HEMOGRAMA II (HEMOGLOBINA HEMATOCRITO RECUENTO DE ERITROCITOS INDICES ERITROCITARIOS LEUCOGRAMA RECUENTO DE PLAQUETAS E INDICES PLAQUETARIOS) SEMIAUTOMATIZADO</t>
  </si>
  <si>
    <t>HEMOGRAMA III (HEMOGLOBINA HEMATOCRITO RECUENTO DE ERITROCITOS INDICES ERITROCITARIOS LEUCOGRAMA RECUENTO DE PLAQUETAS INDICES PLAQUETARIOS Y MORFOLOGIA ELECTRONICA) AUTOMATIZADO</t>
  </si>
  <si>
    <t>HEMOGRAMA IV (HEMOGLOBINA HEMATOCRITO RECUENTO DE ERITROCITOS INDICES ERITROCITARIOS LEUCOGRAMA RECUENTO DE PLAQUETAS INDICES PLAQUETARIOS Y MORFOLOGIA ELECTRONICA E HISTOGRAMA) AUTOMATIZADO</t>
  </si>
  <si>
    <t>HEMATOCRITO</t>
  </si>
  <si>
    <t>HEMOCLASIFICACION GRUPO ABO Y FACTOR RH +</t>
  </si>
  <si>
    <t>HEMOGLOBINA</t>
  </si>
  <si>
    <t>HEMOPARASITOS EXTENDIDO DE GOTA GRUESA</t>
  </si>
  <si>
    <t>RECUENTO DE PLAQUETAS AUTOMATIZADO</t>
  </si>
  <si>
    <t>RECUENTO DE PLAQUETAS MANUAL</t>
  </si>
  <si>
    <t>ACIDO URICO EN SUERO U OTROS FLUIDOS</t>
  </si>
  <si>
    <t>BILIRRUBINAS TOTAL Y DIRECTA</t>
  </si>
  <si>
    <t>COLESTEROL DE ALTA DENSIDAD</t>
  </si>
  <si>
    <t>COLESTEROL DE BAJA DENSIDAD SEMIAUTOMATIZADO</t>
  </si>
  <si>
    <t>COLESTEROL DE BAJA DENSIDAD [LDL] AUTOMATIZADO</t>
  </si>
  <si>
    <t>COLESTEROL TOTAL</t>
  </si>
  <si>
    <t>CREATINA</t>
  </si>
  <si>
    <t>CREATININA DEPURACION</t>
  </si>
  <si>
    <t>CREATININA EN ORINA DE 24 HORAS</t>
  </si>
  <si>
    <t>CREATININA</t>
  </si>
  <si>
    <t>GLUCOSA EN ORINA</t>
  </si>
  <si>
    <t>GLUCOSA EN SUERO U OTRO FLUIDO DIFERENTE A ORINA</t>
  </si>
  <si>
    <t>GLUCOSA PRE Y POST CARGA DE GLUCOSA</t>
  </si>
  <si>
    <t>GLUCOSA PRE Y POST PRANDIAL</t>
  </si>
  <si>
    <t>GLUCOSA CURVA DE TOLERANCIA</t>
  </si>
  <si>
    <t>GLUCOSA TEST O’ SULLIVAN</t>
  </si>
  <si>
    <t>NITROGENO UREICO</t>
  </si>
  <si>
    <t>NITROGENO UREICO EN ORINA DE 24 HORAS</t>
  </si>
  <si>
    <t>PROTEINAS EN ORINA</t>
  </si>
  <si>
    <t>TRIGLICERIDOS</t>
  </si>
  <si>
    <t>CREATININA EN ORINA PARCIAL</t>
  </si>
  <si>
    <t>ACIDO URICO EN ORINA PARCIAL</t>
  </si>
  <si>
    <t>GLUCOSA SEMIAUTOMATIZADA [GLUCOMETRIA]</t>
  </si>
  <si>
    <t>PRUEBA DE TOLERANCIA A LA GLUCOSA POR 2 HORAS (4 MUESTRAS: 0 30 60 Y 120 MINUTOS)</t>
  </si>
  <si>
    <t>PRUEBA DE TOLERANCIA A LA GLUCOSA POR 3 HORAS (5 MUESTRAS: 0 30 60 120 Y 180 MINUTOS)</t>
  </si>
  <si>
    <t>CREATININA EN SUERO U OTROS FLUIDOS</t>
  </si>
  <si>
    <t>GONADOTROPINA CORIONICA, SUBUNIDAD BETA CUALITATIVA,(BHGC)PRUEBA DE EMBARAZO EN ORINA O SUERO.</t>
  </si>
  <si>
    <t>HORMONA ESTIMULANTE DEL TIROIDES [TSH] NEONATAL</t>
  </si>
  <si>
    <t>Treponema pallidum, ANTICUERPOS (FTA-ABS O TPHA-PRUEBA TREPONEMICA)</t>
  </si>
  <si>
    <t>Toxoplasma gondii, ANTICUERPOS Ig G POR EIA</t>
  </si>
  <si>
    <t>TOXOPLASMA GONDII, ANTICUERPOS IGM X EIA</t>
  </si>
  <si>
    <t>HEPATITIS B ANTICUERPOS CENTRAL IG M [ANTI-CORE HBC-M] SEMIAUTOMATIZADO O AUTOMATIZADO</t>
  </si>
  <si>
    <t>HEPATITIS B ANTICUERPOS CENTRAL TOTALES [ANTI-CORE HBC] SEMIAUTOMATIZADO O AUTOMATIZADO</t>
  </si>
  <si>
    <t>HEPATITIS B ANTICUERPOS E [ANTI-HBE] SEMIAUTOMATIZADO O AUTOMATIZADO</t>
  </si>
  <si>
    <t>HEPATITIS B ANTICUERPOS S [ANTI-HBS] SEMIAUTOMATIZADO O AUTOMATIZADO</t>
  </si>
  <si>
    <t>Rubeola, ANTICUERPOS Ig G POR EIA</t>
  </si>
  <si>
    <t>VIH 1 Y 2 ANTICUERPOS &amp; *+</t>
  </si>
  <si>
    <t>HEPATITIS B ANTIGENO DE SUPERFICIE [AG HBS]</t>
  </si>
  <si>
    <t>ANTIGENO ESPECIFICO DE PROSTATA FRACCION LIBRE SEMIAUTOMATIZADO O AUTOMATIZADO</t>
  </si>
  <si>
    <t>GONADOTROPINA CORIONICA SUBUNIDAD BETA SEMIAUTOMATIZADO O AUTOMATIZADO</t>
  </si>
  <si>
    <t>PROTEINA C REACTIVA CU VSG</t>
  </si>
  <si>
    <t>PROTEINA C REACTIVA MANUAL O SEMIAUTOMATIZADO</t>
  </si>
  <si>
    <t>PRUEBA NO TREPONEMICA MANUAL</t>
  </si>
  <si>
    <t xml:space="preserve">SEROLOGIA VDRL </t>
  </si>
  <si>
    <t>COPROLOGICO</t>
  </si>
  <si>
    <t>COPROLOGICO POR CONCENTRACION</t>
  </si>
  <si>
    <t>FROTIS RECTAL [IDENTIFICACION DE TROFOZOITOS]</t>
  </si>
  <si>
    <t>SANGRE OCULTA EN MATERIA FECAL [GUAYACO O EQUIVALENTE]</t>
  </si>
  <si>
    <t>SANGRE OCULTA EN MATERIA FECAL (DETERMINACION DE HEMOGLOBINA HUMANA ESPECIFICA)</t>
  </si>
  <si>
    <t>COPROLOGICO SERIADO TRES MUESTRAS</t>
  </si>
  <si>
    <t>UROANALISIS</t>
  </si>
  <si>
    <t>UROBILINOGENO EN ORINA.</t>
  </si>
  <si>
    <t>HEMOCLASIFICACION FACTOR Rh [FACTOR D] EN LAMINA O TUBO</t>
  </si>
  <si>
    <t>OBSERVACION</t>
  </si>
  <si>
    <t>S20000</t>
  </si>
  <si>
    <t>SALA DE OBSERVACION URGENCIAS DE COMPLEJIDAD BAJA</t>
  </si>
  <si>
    <t xml:space="preserve">ODONTOLOGÍA </t>
  </si>
  <si>
    <t>EXODONCIA DIENTES PERMANENTES</t>
  </si>
  <si>
    <t>EXODONCIA DE DIENTE PERMANENTE UNIRRADICULAR</t>
  </si>
  <si>
    <t>EXODONCIA DE DIENTE PERMANENTE MULTIRRADICULAR</t>
  </si>
  <si>
    <t>EXODONCIA DIENTES TEMPORALES</t>
  </si>
  <si>
    <t>EXODONCIA DE DIENTE TEMPORAL UNIRRADICULAR</t>
  </si>
  <si>
    <t>EXODONCIA DIENTES TEMPORALES MULTIRRADICULAR</t>
  </si>
  <si>
    <t>OBTURACIONES DENTALES</t>
  </si>
  <si>
    <t>OBTURACION DENTAL CON AMALGAMA</t>
  </si>
  <si>
    <t>OBTURACION DENTAL CON RESINA DE FOTOCURADO</t>
  </si>
  <si>
    <t>OBTURACION DENTAL CON IONOMERO DE VIDRIO</t>
  </si>
  <si>
    <t>OBTURACION TEMPORAL POR DIENTE SOD</t>
  </si>
  <si>
    <t>RECONSTRUCCION DE ANGULO INCISAL, CON RESINA DE FOTOCURADO</t>
  </si>
  <si>
    <t>RECONSTRUCCION TERCIO INCISAL, CON RESINA DE FOTOCURADO</t>
  </si>
  <si>
    <t>PULPOTOMIA CON PULPECTOMIA</t>
  </si>
  <si>
    <t>PULPOTOMIA</t>
  </si>
  <si>
    <t>TERAPIA DE CONDUCTO RADICULAR EN DIENTE UNIRRADICULAR</t>
  </si>
  <si>
    <t>TERAPIA CONDUCTO RAD. DIENTES BIRRADICULARES</t>
  </si>
  <si>
    <t>TERAPIA CONDUCTO RAD. DIENTES MULTIRRADICULARES</t>
  </si>
  <si>
    <t>TERAPIA DE CONDUCTO RADICULAR EN DIENTES TEMPORALES</t>
  </si>
  <si>
    <t>SUTURA DE LACERACION DE ENCIA, MENOR DE TRES CENTIMETROS</t>
  </si>
  <si>
    <t>FERULIZACION SEMIRIGIDA (SUPERIOR Y/O INFERIOR)</t>
  </si>
  <si>
    <t>CONTROL DE HEMORRAGIA DENTAL POS QUIRURGICA</t>
  </si>
  <si>
    <t>OBTURACION DENTAL CON AMALGAMA {ADICIONAL}</t>
  </si>
  <si>
    <t>PROCEDIMIENTOS</t>
  </si>
  <si>
    <t>CONTROL DE EPISTAXIS POR TAPONAMIENTO NASAL ANTERIOR</t>
  </si>
  <si>
    <t>CONTROL DE EPISTAXIS POR TAPONAMIENTO NASAL POSTERIOR</t>
  </si>
  <si>
    <t>INSERCION DE CATETER URINARIO (VESICAL) SOD</t>
  </si>
  <si>
    <t>REEMPLAZO CATETER URINARIO (VESICAL) SOD+</t>
  </si>
  <si>
    <t xml:space="preserve">EXTRACCIÓN CUERPO EXTRAÑO EN TEJIDOS BLANDOS BRAZO </t>
  </si>
  <si>
    <t>EXTRACCIÓN CUERPO EXTAÑO EN RESTO DE MANO (EXCEPTO DEDOS)</t>
  </si>
  <si>
    <t>EXTRACCIÓN CUERPO EXTRAÑO EN TEJIDOS BLANDOS MUSLO</t>
  </si>
  <si>
    <t>EXTRACCIÓN DE CUERPO EXTRAÑO EN TEJIDOS BLANDOS</t>
  </si>
  <si>
    <t xml:space="preserve">EXTRACCIÓN CUERPO EXTRAÑO EN TEJIDOS BLANDOS PIE </t>
  </si>
  <si>
    <t>DRENAJE DE COLECCION SUPERFICIAL DE PIEL O TEJIDO CELULAR SUBCUTANEO POR INCISION O ASPIRACION</t>
  </si>
  <si>
    <t>EXTRACCIÓN CUERPO EXTAÑO EN PIEL AREA GENERAL</t>
  </si>
  <si>
    <t>EXTRACCIÓN CUERPO EXTRAÑO EN PIEL O TEJIDO CELULAR</t>
  </si>
  <si>
    <t>ONICECTOMIA</t>
  </si>
  <si>
    <t>SUTURA DE HERIDA UNICA, EN AREA GENERAL</t>
  </si>
  <si>
    <t>SUTURA DE HERIDA UNICA DE CARA</t>
  </si>
  <si>
    <t>RETIRO DE SUTURA EN PIEL O TEJIDO CELULAR SUBCUTANEO SOD</t>
  </si>
  <si>
    <t>CURACION DE LESION EN PIEL O TEJIDO CELULAR SUBCUTANEO SOD</t>
  </si>
  <si>
    <t>ELECTROCARDIOGRAMA CONVENCIONAL</t>
  </si>
  <si>
    <t>VIGILANCIA CUMPLIMIENTO DEL TRATAMIENTO ACORTADO PACIENTES TBC.</t>
  </si>
  <si>
    <t>INMOVILIZACION, PRESION Y CUIDADO DE HERIDA SOD</t>
  </si>
  <si>
    <t>APLICACION O CAMBIO DE YESO PARA INMOVILIZACION EN MIEMBRO SUPERIOR (EXCEPTO MANO)</t>
  </si>
  <si>
    <t>APLICACION O CAMBIO DE YESO PARA INMOVILIZACION EN MANO</t>
  </si>
  <si>
    <t>APLICACION  O CAMBIO DE YESO PARA INMOVILIZACION EN MIEMBRO INFERIOR (MUSLO,PIERNA O TOBILLO)</t>
  </si>
  <si>
    <t>APLICACIÓN O CAMBIO DE YESO EN PIE</t>
  </si>
  <si>
    <t>APLICACIÓN DE FERULA SOD</t>
  </si>
  <si>
    <t>INMOVILIZACIÓN ARTICULAR NO ESPECIFICADA</t>
  </si>
  <si>
    <t>NEBULIZACIÓN</t>
  </si>
  <si>
    <t>INTUBACIÓN VÍA AEREA OROFARINGEA SOD</t>
  </si>
  <si>
    <t>INSERCION DE CATETER (SONDA) EN URETRA</t>
  </si>
  <si>
    <t>LAVADO GASTRICO DE LIMPIEZA</t>
  </si>
  <si>
    <t>IRRIGACION O ENEMA TRANSANAL SOD</t>
  </si>
  <si>
    <t>IRRIGACION Y LAVADO DEL OJO SOD</t>
  </si>
  <si>
    <t>LAVADO E IRRIGACION DE OIDOS SOD</t>
  </si>
  <si>
    <t>LAVADO E IRRIGACION DE OIDOS</t>
  </si>
  <si>
    <t>IRRIGACION O CURACION DE CONDUCTOS NASALES</t>
  </si>
  <si>
    <t xml:space="preserve">PASO SONDA (SUSTITUCION TUBO (SONDA) NASOGASTRICO </t>
  </si>
  <si>
    <t>SUSTITUCION DE ESCAYOLA O FERULA EN MIEMBRO INFERIOR SOD</t>
  </si>
  <si>
    <t>EXTRACCIÓN DE TAPON NASAL SOD</t>
  </si>
  <si>
    <t>RETIRO PUNTOS CABEZA Y CUELLO</t>
  </si>
  <si>
    <t>RETIRO DE PUNTOS EN TORAX</t>
  </si>
  <si>
    <t>EXTRACCION Y/O REMPLAZO DE SONDA URETRAL</t>
  </si>
  <si>
    <t>EXTRACCIÓN SIN INCISIÓN CPO. EXT.  CONDUCTO AUDITIVO EXTERNO</t>
  </si>
  <si>
    <t>EXTRACCIÓN SIN INCISIÓN CPO. EXT. INTRALUMINAL NARIZ</t>
  </si>
  <si>
    <t>EXTRACCIÓN CUERPO EXTRAÑO SUPERFICIAL CONJUNTIVA</t>
  </si>
  <si>
    <t>EXTRACCION DE CUERPO EXTRAÑO SUPERFICIAL EN CORNEA O ESCLEROTICA</t>
  </si>
  <si>
    <t>INFUSION O ADMINISTRACION DE SOLUCIONES DE LIQUIDOS Y ELECTROLITOS SOD</t>
  </si>
  <si>
    <t>INYECCION O INFUSION DE ANTIBIOTICO SOD</t>
  </si>
  <si>
    <t>INYECCION DE VITAMINA K1 FITOMENADIONA AMPOLLA 0,2% - 1%</t>
  </si>
  <si>
    <t>INYECCION O INFUSION DE OTRA SUSTANCIA TERAPEUTICA O PROFILACTICA</t>
  </si>
  <si>
    <t>TOMA CASUAL DE PRESION ARTERIALY AFINAMIENTO</t>
  </si>
  <si>
    <t>CONTROL DE PRESION ARTERIAL</t>
  </si>
  <si>
    <t>AFINAMIENTO DE LA PRESION ARTERIAL</t>
  </si>
  <si>
    <t>S22101</t>
  </si>
  <si>
    <t>SALA DE CURACIONES</t>
  </si>
  <si>
    <t>S22102</t>
  </si>
  <si>
    <t>SALA DE PEQUENA CIRUGIA SUTURAS</t>
  </si>
  <si>
    <t>ASISTENCIA DEL PARTO NORMAL CON EPISIORRAFIA Y/O PERINEORRAFIA</t>
  </si>
  <si>
    <t>ASISTENCIA DEL PARTO ESPONTANEO NORMAL (EXPULSIVO)</t>
  </si>
  <si>
    <t>LEGRADO UTERINO OBSTETRICO POSTPARTO O POSTABORTO POR DILATACION Y CURETAJE</t>
  </si>
  <si>
    <t>MONITORIA FETAL ANTEPARTO</t>
  </si>
  <si>
    <t>PROMOCION Y MANTENIMIENTO DE LA SALUD</t>
  </si>
  <si>
    <t>DETARTRAJE SUBGINGIVAL SOD</t>
  </si>
  <si>
    <t>INSERCION DE DISPOSITIVO INTRAUTERINO ANTICONCEPTIVO (DIU)</t>
  </si>
  <si>
    <t>INSERCION DE ANTICONCEPTIVO SUBDERMICO JADELLE</t>
  </si>
  <si>
    <t>TOMA NO QUIRURGICA DE MUESTRA O TEJIDO VAGINAL PARA ESTUDIO CITOLOGICO (CCV)</t>
  </si>
  <si>
    <t>AFINAMIENTO DE PRESIÓN ARTERIAL</t>
  </si>
  <si>
    <t>MEDICION DE AGUDEZA VISUAL</t>
  </si>
  <si>
    <t>EXTRACCION DE DISPOSITIVO ANTICONCEPTIVO INTRAUTERINO (DIU) SOD</t>
  </si>
  <si>
    <t>ACTIVIDAD EDUCATIVA POR MEDICINA GENERAL</t>
  </si>
  <si>
    <t xml:space="preserve">EDUCACION GRUPAL EN SALUD, POR ODONTOLOGÍA </t>
  </si>
  <si>
    <t>EDUCACION INDIVIDUAL EN SALUD, POR MEDICINA GENERAL</t>
  </si>
  <si>
    <t xml:space="preserve">EDUCACION INDIVIDUAL EN SALUD, POR ODONTOLOGÍA </t>
  </si>
  <si>
    <t>EDUCACION INDIVIDUAL EN SALUD, POR ENFERMERIA</t>
  </si>
  <si>
    <t>EDUCACION INDIVIDUAL EN SALUD, POR PSICOLOGIA</t>
  </si>
  <si>
    <t>EDUCACION INDIVIDUAL EN SALUD POR AGENTE EDUCATIVO</t>
  </si>
  <si>
    <t>EDUCACION INDIVIDUAL EN SALUD, POR HIGIENE ORAL</t>
  </si>
  <si>
    <t>APLICACION DE SELLANTES DE FOTOCURADO</t>
  </si>
  <si>
    <t>TOPICACION DE FLUOR EN GEL</t>
  </si>
  <si>
    <t>PROFILAXIS DENTAL SOD</t>
  </si>
  <si>
    <t>APLICACION DE RESINA PREVENTIVA</t>
  </si>
  <si>
    <t>TOPICACION DE FLUOR EN BARNIZ</t>
  </si>
  <si>
    <t>DETARTRAJE SUPRAGINGIVAL</t>
  </si>
  <si>
    <t>CONTROL DE PLACA DENTAL</t>
  </si>
  <si>
    <t>SEGUIMIENTO POR ENFERMERIA DESPARASITACION Y PEDICULOSIS</t>
  </si>
  <si>
    <t>CURSO DE MATERNIDAD CAMBIOS FISICOS Y PSICOLOGICOS</t>
  </si>
  <si>
    <t>CURSO DE MATERNIDAD NUTRICION, CRECIMIENTO Y ESTIMULACION FETAL</t>
  </si>
  <si>
    <t>CURSO DE MATERNIDAD TRABAJO DE PARTO, PARTO Y CUIDADOS DEL RECIEN NACIDO</t>
  </si>
  <si>
    <t>CURSO DE MATERNIDAD EJERCICIOS RESPIRATORIOS</t>
  </si>
  <si>
    <t>CURSO DE MATERNIDAD LACTANCIA MATERNA Y SALUD ORAL</t>
  </si>
  <si>
    <t>CURSO DE MATERNIDAD CRECIMIENTO Y DESARROLLO</t>
  </si>
  <si>
    <t>CURSO DE MATERNIDAD PLANIFICACION FAMILIAR</t>
  </si>
  <si>
    <t>CURSO DE MATERNIDAD GIMNASIA PRENATAL</t>
  </si>
  <si>
    <t>EDUCACION INDIVIDUAL EN SALUD, POR ENFERMERIA (IRA)</t>
  </si>
  <si>
    <t>EDUCACION INDIVIDUAL EN SALUD, POR ENFERMERIA (SEXUAL Y REPRODUCTIVA JOVENES)</t>
  </si>
  <si>
    <t>CONSEJERIA  TAMIZAJE VIH/SIDA</t>
  </si>
  <si>
    <t>JORNADAS DE TAMIZAJE DE RIESGO CARDIOVASCULAR</t>
  </si>
  <si>
    <t>EDUCACION INDIVIDUAL EN SALUD POR ENFERMERIA (DEBERES-DERECHOS)</t>
  </si>
  <si>
    <t>EDUCACION INDIVIDUAL EN SALUD,POR ENFERMERIA (T.B.C.)</t>
  </si>
  <si>
    <t>EDUCACION INDIVIDUAL EN SALUD, POR ENFERMERIA (I.T.S.)</t>
  </si>
  <si>
    <t>EDUCACION INDIVIDUAL EN SALUD,POR ENFERMERIA (HANSEN)</t>
  </si>
  <si>
    <t>EDUCACION INDIVIDUAL EN SALUD, POR AGENTE EDUCATIVO (DEBERES Y DERECHOS)</t>
  </si>
  <si>
    <t>A10002</t>
  </si>
  <si>
    <t>CONSEJERIA EN PLANIFICACIÓN FAMILIAR POR ENFERMERÍA</t>
  </si>
  <si>
    <t>A10202</t>
  </si>
  <si>
    <t>INFORMACION, EDUCACION Y COMUNICACION EN FOMENTO DE FACTORES PROTECTORES HACIA EL CONTROL DE ENFERMEDADES TRANSMISIBLES POR MICROORGANISMOS (BACTERIAS-MICOBACTERIAS, HONGOS, VIRUS, PARASITOS)</t>
  </si>
  <si>
    <t>A10302</t>
  </si>
  <si>
    <t>INFORMACION, EDUCACION Y COMUNICACION EN FOMENTO DE FACTORES PROTECTORES HACIA EL CONTROL DE ENFERMEDADES CRONICAS CARDIOVASCULARES</t>
  </si>
  <si>
    <t>A32009</t>
  </si>
  <si>
    <t>BÚSQUEDA ACTIVA DE SINTOMATICOS RESPIRATORIOS</t>
  </si>
  <si>
    <t>C00015</t>
  </si>
  <si>
    <t>A22001</t>
  </si>
  <si>
    <t>APLICACIÓN DE BIOLÓGICOS</t>
  </si>
  <si>
    <t>RADIOLOGIA</t>
  </si>
  <si>
    <t>RADIOGRAFIA DE CRANEO SIMPLE</t>
  </si>
  <si>
    <t>RADIOGRAFIA DE BASE DE CRANEO</t>
  </si>
  <si>
    <t>RADIOGRAFIA DE SILLA TURCA</t>
  </si>
  <si>
    <t>RADIOGRAFIA DE CARA (PERFILOGRAMA)</t>
  </si>
  <si>
    <t>RADIOGRAFIA DE ORBITAS</t>
  </si>
  <si>
    <t>RADIOGRAFIA DE MALAR</t>
  </si>
  <si>
    <t>RADIOGRAFIA DE ARCO CIGOMATICO</t>
  </si>
  <si>
    <t>RADIOGRAFIA DE HUESOS NASALES</t>
  </si>
  <si>
    <t>RADIOGRAFIA DE SENOS PARANASALES</t>
  </si>
  <si>
    <t>RADIOGRAFIA DE MAXILAR SUPERIOR</t>
  </si>
  <si>
    <t>RADIOGRAFIA DE MAXILAR INFERIOR</t>
  </si>
  <si>
    <t>RADIOGRAFIA DE ARTICULACION TEMPOROMAXILAR [ATM]</t>
  </si>
  <si>
    <t>RADIOGRAFIAS INTRAORALES OCLUSALES</t>
  </si>
  <si>
    <t>RADIOGRAFIAS INTRAORALES PERIAPICALES MILIMETRADAS</t>
  </si>
  <si>
    <t>RADIOGRAFIAS INTRAORALES PERIAPICALES DIENTES ANTERIORES</t>
  </si>
  <si>
    <t>RADIOGRAFIAS INTRAORALES PERIAPICALES DIENTES ANTERIORES INFERIORES</t>
  </si>
  <si>
    <t>RADIOGRAFIAS INTRAORALES PERIAPICALES ZONA DE CANINOS</t>
  </si>
  <si>
    <t>RADIOGRAFIAS INTRAORALES PERIAPICALES PREMOLARES</t>
  </si>
  <si>
    <t>RADIOGRAFIAS INTRAORALES PERIAPICALES MOLARES</t>
  </si>
  <si>
    <t>RADIOGRAFIAS INTRAORALES PERIAPICALES JUEGO COMPLETO</t>
  </si>
  <si>
    <t>RADIOGRAFIAS INTRAORALES CORONALES</t>
  </si>
  <si>
    <t>RADIOGRAFIA DE TEJIDOS BLANDOS DE CUELLO</t>
  </si>
  <si>
    <t>RADIOGRAFIA DE CAVUM FARINGEO</t>
  </si>
  <si>
    <t>RADIOGRAFIA DE FARINGE [FARINGOGRAFIA]</t>
  </si>
  <si>
    <t>RADIOGRAFIA DE COLUMNA CERVICAL</t>
  </si>
  <si>
    <t>RADIOGRAFIA DE COLUMNA TORACICA</t>
  </si>
  <si>
    <t>RADIOGRAFIA DE COLUMNA DORSOLUMBAR</t>
  </si>
  <si>
    <t>RADIOGRAFIA DE COLUMNA LUMBOSACRA</t>
  </si>
  <si>
    <t>RADIOGRAFIA DE SACRO COCCIX</t>
  </si>
  <si>
    <t>RADIOGRAFIA DE ARTICULACIONES SACROILIACAS</t>
  </si>
  <si>
    <t>RADIOGRAFIA DE REJA COSTAL</t>
  </si>
  <si>
    <t>RADIOGRAFIA DE ESTERNON</t>
  </si>
  <si>
    <t>RADIOGRAFIA DE TORAX (PA O AP Y LATERAL, DECUBITO LATERAL, OBLICUAS O LATERAL) CON BARIO</t>
  </si>
  <si>
    <t>RADIOGRAFIA DE ARTICULACIONES ESTERNOCLAVICULARES</t>
  </si>
  <si>
    <t>RADIOGRAFIA DE ABDOMEN SIMPLE</t>
  </si>
  <si>
    <t>RADIOGRAFIA DE ABDOMEN SIMPLE CON PROYECCIONES ADICIONALES (SERIE DE ABDOMEN AGUDO)</t>
  </si>
  <si>
    <t>RADIOGRAFIA DE BRAZO</t>
  </si>
  <si>
    <t>RADIOGRAFIA DE OMOPLATO</t>
  </si>
  <si>
    <t>RADIOGRAFIA DE CLAVICULA</t>
  </si>
  <si>
    <t>RADIOGRAFIA DE HUMERO</t>
  </si>
  <si>
    <t>RADIOGRAFIA DE ANTEBRAZO</t>
  </si>
  <si>
    <t>RADIOGRAFIA DE HOMBRO</t>
  </si>
  <si>
    <t>RADIOGRAFIA DE CODO</t>
  </si>
  <si>
    <t>RADIOGRAFIA DE MUÑECA</t>
  </si>
  <si>
    <t>RADIOGRAFIA DE DEDOS EN MANO</t>
  </si>
  <si>
    <t>RADIOGRAFIA DE FEMUR (AP, LATERAL)</t>
  </si>
  <si>
    <t>RADIOGRAFIA DE PIERNA (AP, LATERAL)</t>
  </si>
  <si>
    <t>RADIOGRAFIA DE PIE (AP, LATERAL)</t>
  </si>
  <si>
    <t>RADIOGRAFIA DE CALCANEO (AXIAL Y LATERAL)</t>
  </si>
  <si>
    <t>RADIOGRAFIA DE MIEMBRO INFERIOR (AP, LATERAL)</t>
  </si>
  <si>
    <t>RADIOGRAFIA DE CADERA O ARTICULACION COXO-FEMORAL (AP, LATERAL)</t>
  </si>
  <si>
    <t>RADIOGRAFIA DE RODILLA (AP, LATERAL)</t>
  </si>
  <si>
    <t>RADIOGRAFIA TANGENCIAL DE ROTULA 30,60,90 GRADOS</t>
  </si>
  <si>
    <t>RADIOGRAFIA DE TOBILLO (AP, LATERAL Y ROTACION INTERNA)</t>
  </si>
  <si>
    <t>RADIOGRAFIA DE ANTEPIE (AP, OBLICUA)</t>
  </si>
  <si>
    <t>ECOGRAFIA OBSTETRICA TRANSABDOMINAL</t>
  </si>
  <si>
    <t>TRASLADO ASISTENCIAL</t>
  </si>
  <si>
    <t>S31301</t>
  </si>
  <si>
    <t xml:space="preserve">TRASLADO TERRESTRE BASICO DE PTES REDONDO </t>
  </si>
  <si>
    <t>S31302</t>
  </si>
  <si>
    <t>TRASLADO TERRESTRE BÁSICO DE PACIENTES, SECUNDARIO</t>
  </si>
  <si>
    <t xml:space="preserve">ANEXO No. 1 SERVICIOS INCLUIDOS EN LA CÁPITA MENSUAL </t>
  </si>
  <si>
    <t>ANEXO No. 2 MEDICAMENTOS Y DISPOSITIVOS INCLUIDOS EN LA CÁPITA MENSUAL</t>
  </si>
  <si>
    <t>Código ATC + consecutivo*</t>
  </si>
  <si>
    <t>PRINCIPIO ACTIVO</t>
  </si>
  <si>
    <t>CONCENTRACIÓN</t>
  </si>
  <si>
    <t>FORMA FARMACÉUTICA</t>
  </si>
  <si>
    <t>N02BE0103</t>
  </si>
  <si>
    <t>ACETAMINOFÉN</t>
  </si>
  <si>
    <t>Incluye todas las concentraciones</t>
  </si>
  <si>
    <t>TABLETA CON O SIN RECUBRIMIENTO QUE NO MODIFIQUE LA LIBERACIÓN DEL FÁRMACO, CÁPSULA</t>
  </si>
  <si>
    <t>N02BE0101</t>
  </si>
  <si>
    <t>150 mg/5 mL (3%)</t>
  </si>
  <si>
    <t>JARABE</t>
  </si>
  <si>
    <t>N02BE0102</t>
  </si>
  <si>
    <t>100 mg/mL (10%)</t>
  </si>
  <si>
    <t>SOLUCIÓN ORAL</t>
  </si>
  <si>
    <t>S01EC0101</t>
  </si>
  <si>
    <t>ACETAZOLAMIDA</t>
  </si>
  <si>
    <t>N02BA0101</t>
  </si>
  <si>
    <t>ACETÍL SALICÍLICO ÁCIDO</t>
  </si>
  <si>
    <t>J05AB0102</t>
  </si>
  <si>
    <t>ACICLOVIR</t>
  </si>
  <si>
    <t>S01AD0301</t>
  </si>
  <si>
    <t>UNGÜENTO OFTÁLMICO</t>
  </si>
  <si>
    <t>P02CA0302</t>
  </si>
  <si>
    <t>ALBENDAZOL</t>
  </si>
  <si>
    <t>P02CA0301</t>
  </si>
  <si>
    <t>SUSPENSIÓN ORAL</t>
  </si>
  <si>
    <t>M05BA0401</t>
  </si>
  <si>
    <t>ALENDRÓNICO ÁCIDO</t>
  </si>
  <si>
    <t>C02AB0101</t>
  </si>
  <si>
    <t>ALFAMETILDOPA</t>
  </si>
  <si>
    <t>M04AA0101</t>
  </si>
  <si>
    <t>ALOPURINOL</t>
  </si>
  <si>
    <t>D02AX</t>
  </si>
  <si>
    <t>ALUMINIO ACETATO</t>
  </si>
  <si>
    <t>POLVO</t>
  </si>
  <si>
    <t>A02AB0102</t>
  </si>
  <si>
    <t>ALUMINIO HIDRÓXIDO</t>
  </si>
  <si>
    <t>A02AB1001</t>
  </si>
  <si>
    <t>ALUMINIO HIDRÓXIDO + MAGNESIO HIDRÓXIDO CON O SIN SIMETICONA</t>
  </si>
  <si>
    <t>A02AB1002</t>
  </si>
  <si>
    <t>2 - 6% + 1 - 4%</t>
  </si>
  <si>
    <t>N04BB0101</t>
  </si>
  <si>
    <t>AMANTADINA SULFATO O CLORHIDRATO</t>
  </si>
  <si>
    <t>N06AA0901</t>
  </si>
  <si>
    <t>AMITRIPTILINA CLORHIDRATO</t>
  </si>
  <si>
    <t>J01CA0403</t>
  </si>
  <si>
    <t>AMOXICILINA</t>
  </si>
  <si>
    <t>J01CA0401</t>
  </si>
  <si>
    <t>125 mg/5 mL de base (2,5%)</t>
  </si>
  <si>
    <t>POLVO PARA RECONSTITUIR A SUSPENSIÓN ORAL</t>
  </si>
  <si>
    <t>J01CA0402</t>
  </si>
  <si>
    <t>250 mg/5 mL de base (5%)</t>
  </si>
  <si>
    <t>J01CR0203</t>
  </si>
  <si>
    <t>AMOXICILINA - CLAVULANATO</t>
  </si>
  <si>
    <t>(125 mg-400 mg + 28,5-62,5 mg) /5mL</t>
  </si>
  <si>
    <t>J01CR0204</t>
  </si>
  <si>
    <t>J01CA0101</t>
  </si>
  <si>
    <t>AMPICILINA (SAL SÓDICA)</t>
  </si>
  <si>
    <t>INCLUYE TODAS LAS FORMAS FARMACÉUTICAS DE ADMINISTRACIÓN PARENTERAL</t>
  </si>
  <si>
    <t>J01CA0105</t>
  </si>
  <si>
    <t>AMPICILINA ANHIDRA O TRIHIDRATO</t>
  </si>
  <si>
    <t>J01CA0103</t>
  </si>
  <si>
    <t>125 mg/5 mL (2,5%)</t>
  </si>
  <si>
    <t>J01CA0104</t>
  </si>
  <si>
    <t>250 mg/5 mL (5%)</t>
  </si>
  <si>
    <t>A11GA0102</t>
  </si>
  <si>
    <t>ASCÓRBICO ÁCIDO</t>
  </si>
  <si>
    <t>100 mg/ mL (10%)</t>
  </si>
  <si>
    <t>A11GA0103</t>
  </si>
  <si>
    <t>TABLETA CON O SIN RECUBRIMIENTO QUE NO MODIFIQUE LA LIBERACIÓN DEL FÁRMACO, TABLETA MASTICABLE, CÁPSULA</t>
  </si>
  <si>
    <t>A03BA0101</t>
  </si>
  <si>
    <t>ATROPINA SULFATO</t>
  </si>
  <si>
    <t>S01FA0101</t>
  </si>
  <si>
    <t>10 mg/mL (1%)</t>
  </si>
  <si>
    <t>SOLUCIÓN OFTÁLMICA</t>
  </si>
  <si>
    <t>J01FA1001</t>
  </si>
  <si>
    <t>AZITROMICINA</t>
  </si>
  <si>
    <t>J01FA1002</t>
  </si>
  <si>
    <t>200 mg/5 mL (4%)</t>
  </si>
  <si>
    <t>R01AD0101</t>
  </si>
  <si>
    <t>BECLOMETASONA DIPROPIONATO</t>
  </si>
  <si>
    <t>250 mcg/dosis</t>
  </si>
  <si>
    <t>SOLUCIÓN O SUSPENSIÓN PARA INHALACIÓN (AEROSOL) NASAL</t>
  </si>
  <si>
    <t>R01AD0102</t>
  </si>
  <si>
    <t>50 mcg/dosis</t>
  </si>
  <si>
    <t>R03BA0101</t>
  </si>
  <si>
    <t>SOLUCIÓN O SUSPENSIÓN PARA INHALACIÓN (AEROSOL) BUCAL</t>
  </si>
  <si>
    <t>R03BA0102</t>
  </si>
  <si>
    <t>P03AX0101</t>
  </si>
  <si>
    <t>BENCILO BENZOATO</t>
  </si>
  <si>
    <t>LOCIÓN</t>
  </si>
  <si>
    <t>D07AC0101</t>
  </si>
  <si>
    <t>BETAMETASONA</t>
  </si>
  <si>
    <t>CREMA</t>
  </si>
  <si>
    <t>D07AC0102</t>
  </si>
  <si>
    <t>UNGÜENTO</t>
  </si>
  <si>
    <t>H02AB0101</t>
  </si>
  <si>
    <t>BETAMETASONA (FOSFATO DISÓDICO)</t>
  </si>
  <si>
    <t>H02AB0102</t>
  </si>
  <si>
    <t>BETAMETASONA FOSFATO + BETAMETASONA ACETATO</t>
  </si>
  <si>
    <t>C01AA0802</t>
  </si>
  <si>
    <t>BETAMETIL DIGOXINA</t>
  </si>
  <si>
    <t>0,60 mg/mL (0,060%)</t>
  </si>
  <si>
    <t>C01AA0803</t>
  </si>
  <si>
    <t>N04AA0201</t>
  </si>
  <si>
    <t>BIPERIDENO CLORHIDRATO</t>
  </si>
  <si>
    <t>A06AB0201</t>
  </si>
  <si>
    <t>BISACODILO</t>
  </si>
  <si>
    <t>TABLETA CON O SIN RECUBRIMIENTO QUE NO MODIFIQUE LA LIBERACIÓN DEL FÁRMACO, CÁPSULA, TABLETA O CÁPSULA QUE MODIFIQUEN LA LIBERACIÓN DEL FÁRMACO</t>
  </si>
  <si>
    <t>S01EA0501</t>
  </si>
  <si>
    <t>BRIMONIDINA TARTRATO</t>
  </si>
  <si>
    <t>2 mg/mL (0,2%)</t>
  </si>
  <si>
    <t>G02CB0101</t>
  </si>
  <si>
    <t>BROMOCRIPTINA</t>
  </si>
  <si>
    <t>N04BC0101</t>
  </si>
  <si>
    <t>A12AA2001</t>
  </si>
  <si>
    <t>CALCIO + VITAMINA D</t>
  </si>
  <si>
    <t>A12AA0401</t>
  </si>
  <si>
    <t>CALCIO CARBONATO</t>
  </si>
  <si>
    <t>A11CC0401</t>
  </si>
  <si>
    <t>CALCITRIOL</t>
  </si>
  <si>
    <t>N03AF0102</t>
  </si>
  <si>
    <t>CARBAMAZEPINA</t>
  </si>
  <si>
    <t>N03AF0101</t>
  </si>
  <si>
    <t>100 mg/5 mL (2%)</t>
  </si>
  <si>
    <t>C07AG0201</t>
  </si>
  <si>
    <t>CARVEDILOL</t>
  </si>
  <si>
    <t>J01DB0101</t>
  </si>
  <si>
    <t>CEFALEXINA</t>
  </si>
  <si>
    <t>J01DB0102</t>
  </si>
  <si>
    <t>J01DB0103</t>
  </si>
  <si>
    <t>J01DB0901</t>
  </si>
  <si>
    <t>CEFRADINA</t>
  </si>
  <si>
    <t>J01DB0902</t>
  </si>
  <si>
    <t>J01DC0202</t>
  </si>
  <si>
    <t>CEFUROXIMA</t>
  </si>
  <si>
    <t>250 mg/5mL (5%)</t>
  </si>
  <si>
    <t>J01DC0203</t>
  </si>
  <si>
    <t>B03BA0101</t>
  </si>
  <si>
    <t>CIANOCOBALAMINA</t>
  </si>
  <si>
    <t>J01MA0202</t>
  </si>
  <si>
    <t>CIPROFLOXACINA</t>
  </si>
  <si>
    <t>J01FA0902</t>
  </si>
  <si>
    <t>CLARITROMICINA</t>
  </si>
  <si>
    <t>125 mg/5mL (2.5%)</t>
  </si>
  <si>
    <t>POLVO O GRÁNULOS PARA RECONSTITUIR A SUSPENSIÓN ORAL</t>
  </si>
  <si>
    <t>J01FA0903</t>
  </si>
  <si>
    <t>J01FA0904</t>
  </si>
  <si>
    <t>C02AC0101</t>
  </si>
  <si>
    <t>CLONIDINA CLORHIDRATO</t>
  </si>
  <si>
    <t>B01AC0401</t>
  </si>
  <si>
    <t>CLOPIDOGREL</t>
  </si>
  <si>
    <t>J01BA0101</t>
  </si>
  <si>
    <t>CLORANFENICOL</t>
  </si>
  <si>
    <t>J01BA0102</t>
  </si>
  <si>
    <t>CLORANFENICOL (ESTEARATO O PALMITATO)</t>
  </si>
  <si>
    <t>156 mg/5 mL (3,12%)</t>
  </si>
  <si>
    <t>S01AA0101</t>
  </si>
  <si>
    <t>CLORANFENICOL SUCCINATO SÓDICO</t>
  </si>
  <si>
    <t>R06AB0401</t>
  </si>
  <si>
    <t>CLORFENIRAMINA</t>
  </si>
  <si>
    <t>2 mg/5 mL (0,04%)</t>
  </si>
  <si>
    <t>R06AB0402</t>
  </si>
  <si>
    <t>CLORFENIRAMINA MALEATO</t>
  </si>
  <si>
    <t>D01AC0101</t>
  </si>
  <si>
    <t>CLOTRIMAZOL</t>
  </si>
  <si>
    <t>SOLUCIÓN TÓPICA</t>
  </si>
  <si>
    <t>D01AC0102</t>
  </si>
  <si>
    <t>G01AF0203</t>
  </si>
  <si>
    <t>100 mg</t>
  </si>
  <si>
    <t>OVULO O TABLETA VAGINAL</t>
  </si>
  <si>
    <t>G01AF0204</t>
  </si>
  <si>
    <t>CREMA VAGINAL</t>
  </si>
  <si>
    <t>M04AC0101</t>
  </si>
  <si>
    <t>COLCHICINA</t>
  </si>
  <si>
    <t>C10AC0101</t>
  </si>
  <si>
    <t>COLESTIRAMINA</t>
  </si>
  <si>
    <t>4 g</t>
  </si>
  <si>
    <t>POLVO/SOBRE</t>
  </si>
  <si>
    <t>S02CA0301</t>
  </si>
  <si>
    <t>COLISTINA + CORTICOIDE + NEOMICINA</t>
  </si>
  <si>
    <t>0,15% + 0,05% + 0,5%</t>
  </si>
  <si>
    <t>SOLUCIÓN ÓTICA</t>
  </si>
  <si>
    <t>S03CA0101</t>
  </si>
  <si>
    <t>CORTICOIDE + NEOMICINA + POLIMIXINA</t>
  </si>
  <si>
    <t>0,1% + 0,35% + 6.000 -10,000 UI/mL</t>
  </si>
  <si>
    <t>SUSPENSIÓN OFTÁLMICA O SOLUCIÓN OFTÁLMICA.</t>
  </si>
  <si>
    <t>C05AA0101</t>
  </si>
  <si>
    <t>CORTICOIDE CON O SIN ANESTÉSICO</t>
  </si>
  <si>
    <t>SUPOSITORIO.</t>
  </si>
  <si>
    <t>C05AA0102</t>
  </si>
  <si>
    <t>UNGÜENTO PROCTOLÓGICO, CREMA PARA USO PROCTOLÓGICO, POMADA PARA USO PROCTOLÓGICO</t>
  </si>
  <si>
    <t>R01AC0101</t>
  </si>
  <si>
    <t>CROMOGLICATO DE SODIO</t>
  </si>
  <si>
    <t>20 mg/mL (2%)</t>
  </si>
  <si>
    <t>SOLUCIÓN NASAL</t>
  </si>
  <si>
    <t>S01GX0101</t>
  </si>
  <si>
    <t>S01GX0102</t>
  </si>
  <si>
    <t>40 mg/mL (4%)</t>
  </si>
  <si>
    <t>R01AC0102</t>
  </si>
  <si>
    <t>40 mg/mL (4% )</t>
  </si>
  <si>
    <t>D04AX</t>
  </si>
  <si>
    <t>CROTAMITÓN</t>
  </si>
  <si>
    <t>G03XA0101</t>
  </si>
  <si>
    <t>DANAZOL</t>
  </si>
  <si>
    <t>H02AB0202</t>
  </si>
  <si>
    <t>DEXAMETASONA (FOSFATO)</t>
  </si>
  <si>
    <t>M01AB0501</t>
  </si>
  <si>
    <t>DICLOFENACO SÓDICO</t>
  </si>
  <si>
    <t>M01AB0502</t>
  </si>
  <si>
    <t>J01CF0102</t>
  </si>
  <si>
    <t>DICLOXACILINA</t>
  </si>
  <si>
    <t>J01CF0103</t>
  </si>
  <si>
    <t>J01CF0101</t>
  </si>
  <si>
    <t>R06AA0202</t>
  </si>
  <si>
    <t>DIFENHIDRAMINA</t>
  </si>
  <si>
    <t>12,5 mg/5 mL (0,25%)</t>
  </si>
  <si>
    <t>R06AA0203</t>
  </si>
  <si>
    <t>R06AA0201</t>
  </si>
  <si>
    <t>N02AA0801</t>
  </si>
  <si>
    <t>DIHIDROCODEÍNA BITARTRATO</t>
  </si>
  <si>
    <t>12,1 mg/5 mL (0,242 %)</t>
  </si>
  <si>
    <t>N02AA0802</t>
  </si>
  <si>
    <t>68 mg/5mL (1,36%)</t>
  </si>
  <si>
    <t>C08DB0101</t>
  </si>
  <si>
    <t>DILTIAZEM</t>
  </si>
  <si>
    <t>N07CA</t>
  </si>
  <si>
    <t>DIMENHIDRINATO</t>
  </si>
  <si>
    <t>N02BB0201</t>
  </si>
  <si>
    <t>DIPIRONA</t>
  </si>
  <si>
    <t>J01AA0201</t>
  </si>
  <si>
    <t>DOXICICLINA</t>
  </si>
  <si>
    <t>N02CA5201</t>
  </si>
  <si>
    <t>ERGOTAMINA + CAFEÍNA</t>
  </si>
  <si>
    <t>J01FA0102</t>
  </si>
  <si>
    <t>ERITROMICINA</t>
  </si>
  <si>
    <t>J01FA0101</t>
  </si>
  <si>
    <t>C03DA0101</t>
  </si>
  <si>
    <t>ESPIRONOLACTONA</t>
  </si>
  <si>
    <t>G03CA0302</t>
  </si>
  <si>
    <t>ESTRADIOL VALERATO</t>
  </si>
  <si>
    <t>GEL</t>
  </si>
  <si>
    <t>G03CA5701</t>
  </si>
  <si>
    <t>ESTRÓGENOS CONJUGADOS</t>
  </si>
  <si>
    <t>0,625 mg/g (0,0625%)</t>
  </si>
  <si>
    <t>G03CA5703</t>
  </si>
  <si>
    <t>ESTRÓGENOS CONJUGADOS O ASOCIADOS</t>
  </si>
  <si>
    <t>N03AB0201</t>
  </si>
  <si>
    <t>FENITOÍNA</t>
  </si>
  <si>
    <t>N03AB0202</t>
  </si>
  <si>
    <t>FENITOÍNA SÓDICA</t>
  </si>
  <si>
    <t>J02AC0102</t>
  </si>
  <si>
    <t>FLUCONAZOL</t>
  </si>
  <si>
    <t>1%- 4%</t>
  </si>
  <si>
    <t>J02AC0101</t>
  </si>
  <si>
    <t>L01BC0202</t>
  </si>
  <si>
    <t>FLUOROURACILO</t>
  </si>
  <si>
    <t>UNGÜENTO, CREMA Ó GEL</t>
  </si>
  <si>
    <t>N06AB0301</t>
  </si>
  <si>
    <t>FLUOXETINA</t>
  </si>
  <si>
    <t>20 mg/5 mL (como base) (0,4%)</t>
  </si>
  <si>
    <t>N06AB0302</t>
  </si>
  <si>
    <t>B03BB0101</t>
  </si>
  <si>
    <t>FÓLICO ÁCIDO</t>
  </si>
  <si>
    <t>V03AF0302</t>
  </si>
  <si>
    <t>FOLINATO DE CALCIO</t>
  </si>
  <si>
    <t>G01AX0601</t>
  </si>
  <si>
    <t>FURAZOLIDONA</t>
  </si>
  <si>
    <t>50 mg/15mL (0,33%)</t>
  </si>
  <si>
    <t>G01AX0602</t>
  </si>
  <si>
    <t>C03CA0101</t>
  </si>
  <si>
    <t>FUROSEMIDA</t>
  </si>
  <si>
    <t>C03CA0102</t>
  </si>
  <si>
    <t>C10AB0401</t>
  </si>
  <si>
    <t>GEMFIBROZIL</t>
  </si>
  <si>
    <t>J01GB0301</t>
  </si>
  <si>
    <t>GENTAMICINA (SULFATO)</t>
  </si>
  <si>
    <t>S01AA1101</t>
  </si>
  <si>
    <t>3 mg/mL de base (0,3%)</t>
  </si>
  <si>
    <t>S01AA1102</t>
  </si>
  <si>
    <t>A10BB0101</t>
  </si>
  <si>
    <t>GLIBENCLAMIDA</t>
  </si>
  <si>
    <t>A06AX0101</t>
  </si>
  <si>
    <t>GLICERINA</t>
  </si>
  <si>
    <t>A12BA0501</t>
  </si>
  <si>
    <t>GLUCONATO DE POTASIO</t>
  </si>
  <si>
    <t>ELIXIR</t>
  </si>
  <si>
    <t>N05AD0102</t>
  </si>
  <si>
    <t>HALOPERIDOL</t>
  </si>
  <si>
    <t>N05AD0103</t>
  </si>
  <si>
    <t>C03AA0301</t>
  </si>
  <si>
    <t>HIDROCLOROTIAZIDA</t>
  </si>
  <si>
    <t>D07AA0201</t>
  </si>
  <si>
    <t>HIDROCORTISONA (ACETATO)</t>
  </si>
  <si>
    <t>D07AA0202</t>
  </si>
  <si>
    <t>B03BA0301</t>
  </si>
  <si>
    <t>HIDROXICOBALAMINA</t>
  </si>
  <si>
    <t>G03DA0301</t>
  </si>
  <si>
    <t>HIDROXIPROGESTERONA CAPROATO</t>
  </si>
  <si>
    <t>B03AA0701</t>
  </si>
  <si>
    <t>HIERRO (FERROSO) SULFATO ANHIDRO</t>
  </si>
  <si>
    <t>SOLUCIÓN ORAL, JARABE</t>
  </si>
  <si>
    <t>B03AA0702</t>
  </si>
  <si>
    <t>A03BB0101</t>
  </si>
  <si>
    <t>HIOSCINA N-BUTIL BROMURO</t>
  </si>
  <si>
    <t>A03BB0102</t>
  </si>
  <si>
    <t>A03DB0401</t>
  </si>
  <si>
    <t>HIOSCINA N-BUTIL BROMURO + DIPIRONA</t>
  </si>
  <si>
    <t>M01AE01</t>
  </si>
  <si>
    <t>IBUPROFENO</t>
  </si>
  <si>
    <t xml:space="preserve">INCLUYE TODAS LAS FORMAS FARMACÉUTICAS </t>
  </si>
  <si>
    <t>R01AX0301</t>
  </si>
  <si>
    <t>IPRATROPIO BROMURO</t>
  </si>
  <si>
    <t>0,02 mg/dosis</t>
  </si>
  <si>
    <t>SOLUCIÓN PARA INHALACIÓN (AEROSOL)</t>
  </si>
  <si>
    <t>C01DA0801</t>
  </si>
  <si>
    <t>ISOSORBIDE DINITRATO</t>
  </si>
  <si>
    <t>C01DA0802</t>
  </si>
  <si>
    <t>TABLETA SUBLINGUAL</t>
  </si>
  <si>
    <t>J02AB0201</t>
  </si>
  <si>
    <t>KETOCONAZOL</t>
  </si>
  <si>
    <t>J02AB0202</t>
  </si>
  <si>
    <t>R06AX1701</t>
  </si>
  <si>
    <t>KETOTIFENO</t>
  </si>
  <si>
    <t>1 mg/5 mL (0,02%)</t>
  </si>
  <si>
    <t>R06AX1702</t>
  </si>
  <si>
    <t>N03AX0901</t>
  </si>
  <si>
    <t>LAMOTRIGINA</t>
  </si>
  <si>
    <t>S01EE0101</t>
  </si>
  <si>
    <t>LATANOPROST</t>
  </si>
  <si>
    <t>0,05mg/mL (0,05%)</t>
  </si>
  <si>
    <t>N03AX1401</t>
  </si>
  <si>
    <t>LEVETIRACETAM</t>
  </si>
  <si>
    <t>INCLUYE TODAS LAS FORMAS FARMACÉUTICAS</t>
  </si>
  <si>
    <t>N04BA0201</t>
  </si>
  <si>
    <t>LEVODOPA + CARBIDOPA</t>
  </si>
  <si>
    <t>N05AA0202</t>
  </si>
  <si>
    <t>LEVOMEPROMAZINA</t>
  </si>
  <si>
    <t>N05AA0203</t>
  </si>
  <si>
    <t>G03AC0302</t>
  </si>
  <si>
    <t>LEVONORGESTREL</t>
  </si>
  <si>
    <t>G03AA0701</t>
  </si>
  <si>
    <t>LEVONORGESTREL + ETINILESTRADIOL</t>
  </si>
  <si>
    <t>H03AA0101</t>
  </si>
  <si>
    <t>LEVOTIROXINA SÓDICA</t>
  </si>
  <si>
    <t>N01BB0201</t>
  </si>
  <si>
    <t>LIDOCAÍNA CLORHIDRATO</t>
  </si>
  <si>
    <t>AEROSOL</t>
  </si>
  <si>
    <t>N01BB0202</t>
  </si>
  <si>
    <t>JALEA</t>
  </si>
  <si>
    <t>N01BB0203</t>
  </si>
  <si>
    <t>N05AN0101</t>
  </si>
  <si>
    <t>LITIO CARBONATO</t>
  </si>
  <si>
    <t>A07DA0301</t>
  </si>
  <si>
    <t>LOPERAMIDA CLORHIDRATO</t>
  </si>
  <si>
    <t>R06AX1301</t>
  </si>
  <si>
    <t>LORATADINA</t>
  </si>
  <si>
    <t>5 mg/5 mL (0,1%)</t>
  </si>
  <si>
    <t>JARABE, SOLUCIÓN ORAL</t>
  </si>
  <si>
    <t>R06AX1302</t>
  </si>
  <si>
    <t>C09CA0101</t>
  </si>
  <si>
    <t>LOSARTÁN POTÁSICO</t>
  </si>
  <si>
    <t>A02AA0402</t>
  </si>
  <si>
    <t>MAGNESIO HIDRÓXIDO</t>
  </si>
  <si>
    <t xml:space="preserve">Incluye todas las concentraciones </t>
  </si>
  <si>
    <t>P02CA0101</t>
  </si>
  <si>
    <t>MEBENDAZOL</t>
  </si>
  <si>
    <t>P02CA0102</t>
  </si>
  <si>
    <t>G03AA0801</t>
  </si>
  <si>
    <t>MEDROXIPROGESTERONA + ESTRADIOL</t>
  </si>
  <si>
    <t>G03AC0601</t>
  </si>
  <si>
    <t>MEDROXIPROGESTERONA ACETATO</t>
  </si>
  <si>
    <t>G03AC0602</t>
  </si>
  <si>
    <t>A07EC0201</t>
  </si>
  <si>
    <t>MESALAZINA</t>
  </si>
  <si>
    <t>ENEMA</t>
  </si>
  <si>
    <t>A07EC0202</t>
  </si>
  <si>
    <t>500 mg</t>
  </si>
  <si>
    <t>A07EC0203</t>
  </si>
  <si>
    <t>TABLETA O CÁPSULA QUE MODIFIQUEN LA LIBERACIÓN DEL FÁRMACO</t>
  </si>
  <si>
    <t>A10BA0201</t>
  </si>
  <si>
    <t>METFORMINA</t>
  </si>
  <si>
    <t>H03BB0201</t>
  </si>
  <si>
    <t>METIMAZOL</t>
  </si>
  <si>
    <t>M03BA0301</t>
  </si>
  <si>
    <t>METOCARBAMOL</t>
  </si>
  <si>
    <t>A03FA0101</t>
  </si>
  <si>
    <t>METOCLOPRAMIDA (CLORHIDRATO)</t>
  </si>
  <si>
    <t>A03FA0102</t>
  </si>
  <si>
    <t>4 mg/mL de base (0,4%)</t>
  </si>
  <si>
    <t>A03FA0103</t>
  </si>
  <si>
    <t>C07AB0201</t>
  </si>
  <si>
    <t>METOPROLOL SUCCINATO</t>
  </si>
  <si>
    <t>C07AB0203</t>
  </si>
  <si>
    <t>METOPROLOL TARTRATO</t>
  </si>
  <si>
    <t>G01AF0101</t>
  </si>
  <si>
    <t>METRONIDAZOL</t>
  </si>
  <si>
    <t>P01AB0101</t>
  </si>
  <si>
    <t>P01AB0102</t>
  </si>
  <si>
    <t>METRONIDAZOL (BENZOÍLO)</t>
  </si>
  <si>
    <t>P01AB0103</t>
  </si>
  <si>
    <t>C02DC0101</t>
  </si>
  <si>
    <t>MINOXIDIL</t>
  </si>
  <si>
    <t>M01AE0201</t>
  </si>
  <si>
    <t>NAPROXENO</t>
  </si>
  <si>
    <t>M01AE0202</t>
  </si>
  <si>
    <t>D01AA0101</t>
  </si>
  <si>
    <t>NISTATINA</t>
  </si>
  <si>
    <t>100.000 UI/g</t>
  </si>
  <si>
    <t>G01AA0101</t>
  </si>
  <si>
    <t>100.000 UI</t>
  </si>
  <si>
    <t>A07AA0201</t>
  </si>
  <si>
    <t>100.000 UI/mL</t>
  </si>
  <si>
    <t>A07AA0202</t>
  </si>
  <si>
    <t>G01AA5101</t>
  </si>
  <si>
    <t>NISTATINA + METRONIDAZOL</t>
  </si>
  <si>
    <t>J01XE0101</t>
  </si>
  <si>
    <t>NITROFURANTOÍNA</t>
  </si>
  <si>
    <t>G03FA0101</t>
  </si>
  <si>
    <t>NORETINDRONA + ETINILESTRADIOL</t>
  </si>
  <si>
    <t>J01MA0601</t>
  </si>
  <si>
    <t>NORFLOXACINA</t>
  </si>
  <si>
    <t>N05AH0301</t>
  </si>
  <si>
    <t>OLANZAPINA</t>
  </si>
  <si>
    <t>A04AA0102</t>
  </si>
  <si>
    <t>ONDANSETRON</t>
  </si>
  <si>
    <t>N03AF0201</t>
  </si>
  <si>
    <t>OXCARBAZEPINA</t>
  </si>
  <si>
    <t>R01AA0501</t>
  </si>
  <si>
    <t>OXIMETAZOLINA</t>
  </si>
  <si>
    <t>0,25 mg/mL (0,025%)</t>
  </si>
  <si>
    <t>R01AA0502</t>
  </si>
  <si>
    <t>0,5 mg/mL (0,05%)</t>
  </si>
  <si>
    <t>N06AB0501</t>
  </si>
  <si>
    <t>PAROXETINA</t>
  </si>
  <si>
    <t>M01CC0101</t>
  </si>
  <si>
    <t>PENICILAMINA</t>
  </si>
  <si>
    <t>J01CE0201</t>
  </si>
  <si>
    <t>PENICILINA FENOXIMETÍLICA (Y SALES)</t>
  </si>
  <si>
    <t>J01CE0202</t>
  </si>
  <si>
    <t>J01CE0801</t>
  </si>
  <si>
    <t>PENICILINA G BENZATÍNICA</t>
  </si>
  <si>
    <t>J01CE0901</t>
  </si>
  <si>
    <t>PENICILINA G PROCAÍNICA</t>
  </si>
  <si>
    <t>J01CE0101</t>
  </si>
  <si>
    <t>PENICILINA G SÓDICA O POTÁSICA CRISTALINA</t>
  </si>
  <si>
    <t>S01EB0101</t>
  </si>
  <si>
    <t>PILOCARPINA CLORHIDRATO O NITRATO</t>
  </si>
  <si>
    <t>P02CB0101</t>
  </si>
  <si>
    <t>PIPERAZINA</t>
  </si>
  <si>
    <t>1 g/5 mL (20%)</t>
  </si>
  <si>
    <t>P02CC0102</t>
  </si>
  <si>
    <t>PIRANTEL (EMBONATO O PAMOATO)</t>
  </si>
  <si>
    <t>250 mg/5 mL como base (5%)</t>
  </si>
  <si>
    <t>P02CC0101</t>
  </si>
  <si>
    <t>N07AA0201</t>
  </si>
  <si>
    <t>PIRIDOSTIGMINA BROMURO</t>
  </si>
  <si>
    <t>A11HA0201</t>
  </si>
  <si>
    <t>PIRIDOXINA CLORHIDRATO</t>
  </si>
  <si>
    <t>D06BA0101</t>
  </si>
  <si>
    <t>PLATA SULFADIAZINA</t>
  </si>
  <si>
    <t>D06BB0401</t>
  </si>
  <si>
    <t>PODOFILINA</t>
  </si>
  <si>
    <t>V03AE0101</t>
  </si>
  <si>
    <t>POLIESTIRENO,  SULFONATO DE</t>
  </si>
  <si>
    <t>No menos de 99 g de Poliestrireno sulfonato por cada 100 g  de polvo para suspensión oral.</t>
  </si>
  <si>
    <t>P02BA0101</t>
  </si>
  <si>
    <t>PRAZIQUANTEL</t>
  </si>
  <si>
    <t>C02CA0101</t>
  </si>
  <si>
    <t>PRAZOSINA</t>
  </si>
  <si>
    <t>H02AB0601</t>
  </si>
  <si>
    <t>PREDNISOLONA</t>
  </si>
  <si>
    <t>S01BB0201</t>
  </si>
  <si>
    <t>PREDNISOLONA + FENILEFRINA</t>
  </si>
  <si>
    <t>1% + 0,12%</t>
  </si>
  <si>
    <t>SUSPENSIÓN OFTÁLMICA</t>
  </si>
  <si>
    <t>H02AB0701</t>
  </si>
  <si>
    <t>PREDNISONA</t>
  </si>
  <si>
    <t>N05AH0401</t>
  </si>
  <si>
    <t>QUETIAPINA</t>
  </si>
  <si>
    <t>A02BA0201</t>
  </si>
  <si>
    <t>RANITIDINA (CLORHIDRATO)</t>
  </si>
  <si>
    <t>D10AD0201</t>
  </si>
  <si>
    <t>RETINOICO ÁCIDO</t>
  </si>
  <si>
    <t>D10AD0202</t>
  </si>
  <si>
    <t>R03CC0203</t>
  </si>
  <si>
    <t>SALBUTAMOL (SULFATO)</t>
  </si>
  <si>
    <t>R03AC0201</t>
  </si>
  <si>
    <t>100 mcg/dosis</t>
  </si>
  <si>
    <t>R03AC0202</t>
  </si>
  <si>
    <t>SOLUCIÓN PARA NEBULIZACIÓN</t>
  </si>
  <si>
    <t>R03CC0205</t>
  </si>
  <si>
    <t>N06AB0601</t>
  </si>
  <si>
    <t>SERTRALINA</t>
  </si>
  <si>
    <t>B05XA0301</t>
  </si>
  <si>
    <t>SODIO CLORURO</t>
  </si>
  <si>
    <t xml:space="preserve">SOLUCION NASAL </t>
  </si>
  <si>
    <t>A02BX0201</t>
  </si>
  <si>
    <t>SUCRALFATO</t>
  </si>
  <si>
    <t>A02BX0202</t>
  </si>
  <si>
    <t>S01AB0401</t>
  </si>
  <si>
    <t>SULFACETAMIDA SÓDICA</t>
  </si>
  <si>
    <t>S01AB0402</t>
  </si>
  <si>
    <t>300 mg/mL (30%)</t>
  </si>
  <si>
    <t>A07EC0101</t>
  </si>
  <si>
    <t>SULFASALAZINA</t>
  </si>
  <si>
    <t>P01AC0401</t>
  </si>
  <si>
    <t>TECLOZÁN</t>
  </si>
  <si>
    <t>R03DA0401</t>
  </si>
  <si>
    <t>TEOFILINA</t>
  </si>
  <si>
    <t>R03DA0403</t>
  </si>
  <si>
    <t>80 mg/15 mL</t>
  </si>
  <si>
    <t>R03CC0302</t>
  </si>
  <si>
    <t>TERBUTALINA SULFATO</t>
  </si>
  <si>
    <t>1,5 mg/5 mL (0,03%)</t>
  </si>
  <si>
    <t>R03AC0301</t>
  </si>
  <si>
    <t>R03CC0304</t>
  </si>
  <si>
    <t>S01HA0301</t>
  </si>
  <si>
    <t>TETRACAÍNA CLORHIDRATO</t>
  </si>
  <si>
    <t>5 mg/mL (0,5%)</t>
  </si>
  <si>
    <t>J01AA0701</t>
  </si>
  <si>
    <t>TETRACICLINA CLORHIDRATO</t>
  </si>
  <si>
    <t>A11DA0101</t>
  </si>
  <si>
    <t>TIAMINA</t>
  </si>
  <si>
    <t>A11DA0102</t>
  </si>
  <si>
    <t>S01ED0101</t>
  </si>
  <si>
    <t>TIMOLOL MALEATO</t>
  </si>
  <si>
    <t>2,5 mg/mL (0,25%)</t>
  </si>
  <si>
    <t>S01ED0102</t>
  </si>
  <si>
    <t>P01AB0202</t>
  </si>
  <si>
    <t>TINIDAZOL</t>
  </si>
  <si>
    <t>P01AB0201</t>
  </si>
  <si>
    <t>N03AX1101</t>
  </si>
  <si>
    <t>TOPIRAMATO</t>
  </si>
  <si>
    <t>J07AM0101</t>
  </si>
  <si>
    <t>TOXOIDE TETÁNICO</t>
  </si>
  <si>
    <t>N02AX0203</t>
  </si>
  <si>
    <t>TRAMADOL CLORHIDRATO</t>
  </si>
  <si>
    <t>N02AX0202</t>
  </si>
  <si>
    <t>B02AA0202</t>
  </si>
  <si>
    <t>TRANEXÁMICO ÁCIDO</t>
  </si>
  <si>
    <t>N06AX0501</t>
  </si>
  <si>
    <t>TRAZODONA CLORHIDRATO</t>
  </si>
  <si>
    <t>J01EE0102</t>
  </si>
  <si>
    <t>TRIMETOPRIM + SULFAMETOXAZOL</t>
  </si>
  <si>
    <t>(40 + 200) mg/5 mL (0,8% + 4%)</t>
  </si>
  <si>
    <t>J01EE0103</t>
  </si>
  <si>
    <t>S01FA0601</t>
  </si>
  <si>
    <t>TROPICAMIDA</t>
  </si>
  <si>
    <t>N03AG0101</t>
  </si>
  <si>
    <t>VALPROICO ÁCIDO</t>
  </si>
  <si>
    <t>N03AG0102</t>
  </si>
  <si>
    <t>VALPROICO SÓDICO</t>
  </si>
  <si>
    <t>250 mg/5 mL como ácido (5%)</t>
  </si>
  <si>
    <t>C08DA0102</t>
  </si>
  <si>
    <t>VERAPAMILO CLORHIDRATO</t>
  </si>
  <si>
    <t>A11CA0101</t>
  </si>
  <si>
    <t>VITAMINA A (ACETATO O PALMITATO)</t>
  </si>
  <si>
    <t>B01AA0301</t>
  </si>
  <si>
    <t>WARFARINA SÓDICA</t>
  </si>
  <si>
    <t>A12CB0101</t>
  </si>
  <si>
    <t>ZINC SULFATO</t>
  </si>
  <si>
    <t>A12CB0102</t>
  </si>
  <si>
    <t>SOLUCION ORAL, JARABE</t>
  </si>
  <si>
    <t>P01BA0104</t>
  </si>
  <si>
    <t>CLOROQUINA (DIFOSFATO O SULFATO)</t>
  </si>
  <si>
    <t>150 mg de base</t>
  </si>
  <si>
    <t>G03AC0301</t>
  </si>
  <si>
    <t>75 mg</t>
  </si>
  <si>
    <t>Implante Subdérmico</t>
  </si>
  <si>
    <t>G03AC0801</t>
  </si>
  <si>
    <t>ETONOGESTREL</t>
  </si>
  <si>
    <t>68 mg</t>
  </si>
  <si>
    <t>COBERTURA INCLUSION POR ATC</t>
  </si>
  <si>
    <t>DESCRIPCIÓN CÓDIGO ATC</t>
  </si>
  <si>
    <t>S01BA</t>
  </si>
  <si>
    <t>CORTICOSTEROIDES, MONOFÁRMACOS</t>
  </si>
  <si>
    <t xml:space="preserve">INCLUYE TODOS LOS PRINCIPIOS ACTIVOS PERTENECIENTES AL SUBGRUPO ATC S01BA-CORTICOSTEROIDES, MONOFÁRMACOS </t>
  </si>
  <si>
    <t>0,1 - 1%</t>
  </si>
  <si>
    <t>SUSPENSIÓN OFTÁLMICA O SOLUCIÓN OFTÁLMICA</t>
  </si>
  <si>
    <t>B01AB</t>
  </si>
  <si>
    <t>GRUPO DE LAS HEPARINAS</t>
  </si>
  <si>
    <t>INCLUYE TODOS LOS PRINCIPIOS ACTIVOS PERTENECIENTES AL SUBGRUPO ATC B01AB - GRUPO DE LAS HEPARINAS, MONOFÁRMACOS (NO SE CUBREN COMBINACIONES CON MEDICAMENTOS NO POS)</t>
  </si>
  <si>
    <t>A10A</t>
  </si>
  <si>
    <t>INSULINAS Y ANÁLOGOS</t>
  </si>
  <si>
    <t>TODOS LOS PRINCIPIOS ACTIVOS PERTENECIENTES AL SUBGRUPO ATC A10A- INSULINAS Y ANÁLOGOS</t>
  </si>
  <si>
    <t>A07CA</t>
  </si>
  <si>
    <t>SALES DE REHIDRATACIÓN ORAL FORMULACIONES</t>
  </si>
  <si>
    <t>SALES DE REHIDRATACIÓN ORAL.</t>
  </si>
  <si>
    <t>Componentes: expresados en g/L</t>
  </si>
  <si>
    <t>POLVO PARA DISOLVER EN UN LITRO DE AGUA</t>
  </si>
  <si>
    <t>C07AA</t>
  </si>
  <si>
    <t>AGENTES BETA BLOQUEANTES NO SELECTIVOS</t>
  </si>
  <si>
    <t>A02BA</t>
  </si>
  <si>
    <t>ANTAGONISTAS DEL RECEPTOR H2</t>
  </si>
  <si>
    <t>TABLETA CON O SIN RECUBRIMIENTO QUE NO MODIFIQUE LA LIBERACIÓN DEL FÁRMACO, CÁPSULA, TABLETA MASTICABLE</t>
  </si>
  <si>
    <t>C08C</t>
  </si>
  <si>
    <t xml:space="preserve">BLOQUEANTES SELECTIVOS DE CANALES DE CALCIO CON EFECTOS PRINCIPALMENTE VASCULARES </t>
  </si>
  <si>
    <t>TABLETA CON O SIN RECUBRIMIENTO QUE NO MODIFIQUE LA LIBERACIÓN DEL FÁRMACO, CÁPSULA, TABLETA O CÁPSULA QUE MODIFIQUEN LA LIBERACIÓN DEL FÁRMACO.</t>
  </si>
  <si>
    <t>A02BC</t>
  </si>
  <si>
    <t>INHIBIDORES DE BOMBA DE PROTONES</t>
  </si>
  <si>
    <t>TODOS LOS PRINCIPIOS ACTIVOS PERTENECIENTES AL SUBGRUPO ATC A02BC - INHIBIDORES DE BOMBA DE PROTONES, MONOFÁRMACOS (NO SE CUBREN COMBINACIONES CON MEDICAMENTOS NO POS)</t>
  </si>
  <si>
    <t>C09AA</t>
  </si>
  <si>
    <t>INHIBIDORES DE LA ECA, MONOFÁRMACOS</t>
  </si>
  <si>
    <t>C10AA</t>
  </si>
  <si>
    <t>INHIBIDORES DE LA HMG COAREDUCTASA</t>
  </si>
  <si>
    <t>DESCRIPCION</t>
  </si>
  <si>
    <t>CONTENIDO</t>
  </si>
  <si>
    <t>ESPECIFICACIONES</t>
  </si>
  <si>
    <t>KIT DE GLUCOMETRIA</t>
  </si>
  <si>
    <t>INCLUYE: GLUCOMETRO, TIRAS REACTIVAS, LANCETAS, JERINGAS DE INSULINA Y AGUJAS PARA PEN DE INSULINA, que cumpla con las normas de dispositivos médicos.</t>
  </si>
  <si>
    <t>TODAS LAS MARCAS DE EQUIPOS, TIRAS Y LANCETAS, JERINGAS DE 0.3 ml, 0.5 ml, y 1 ml, incluye todos los calibres y diámetros de aguja, agujas para pen de 29G, 31G y 32G incluye todos los diámetros.</t>
  </si>
  <si>
    <t>KIT DE OSTOMIAS</t>
  </si>
  <si>
    <t>INCLUYE: BOLSAS DE DRENAJE, BARRERAS PROTECTORAS, PINZAS PARA CIERRE, ADAPTADORES Y PASTA PROTECTORA DE PIEL</t>
  </si>
  <si>
    <t>Incluye todos los tamaños de bolsas, barreras flexibles, rígidas y convexas  de todos los tamaños</t>
  </si>
  <si>
    <t>DISPOSITIVOS MEDICOS</t>
  </si>
  <si>
    <t>ANEXO No. 3 ESTÁNDARES DE COBERTURA Y CALIDAD</t>
  </si>
  <si>
    <t>Durante el primer trimestre se busca realizar la valoración del 100% de la población objeto de los ERON, con la finalidad de obtener el diagnostico poblacional y poder definir los criterios de base (prevalencia, incidencia, población) para generar los estándares de los indicadores de calidad de gestión del riesgo. Si no se logra el cubrimiento del 100% no se generar el pago del incentivo acordado durante este primer trimestres y se deberá generar la nota crédito que dé a lugar.</t>
  </si>
  <si>
    <t xml:space="preserve">Tipo de bien o servicio </t>
  </si>
  <si>
    <t>Denominación del indicador</t>
  </si>
  <si>
    <t>Numerador</t>
  </si>
  <si>
    <t>Denominador</t>
  </si>
  <si>
    <t>Unidad de Medida</t>
  </si>
  <si>
    <t>Estándar</t>
  </si>
  <si>
    <t>Consulta Médica General</t>
  </si>
  <si>
    <t>Proporción de PPL con historia clínica unificada.</t>
  </si>
  <si>
    <t xml:space="preserve">Numero de PPL que recibió atención en salud en el año objeto del monitoreo del indicador y se les registra el proceso de atención en salud en la historia clínica unificada. </t>
  </si>
  <si>
    <t xml:space="preserve">Numero de PPL que recibió atención en salud en el año objeto del monitoreo del indicador. </t>
  </si>
  <si>
    <t>%</t>
  </si>
  <si>
    <t xml:space="preserve">Numero de PPL objeto del monitoreo del indicador y se les registra el proceso de atención en salud en la historia clínica unificada. </t>
  </si>
  <si>
    <t xml:space="preserve">Numero de PPL objeto del monitoreo del indicador. </t>
  </si>
  <si>
    <t>Los siguientes indicadores trazadores evaluaran el cumplimiento y la gestión del riesgo por parte del prestador de servicios en salud. El cumplimiento de estos deberá estar avalados por la auditoria o el  supervisor del contrato. Si estos se cumplen trimestralmente el prestador será remunerado con el pago del incentivo acordado. Si no se el cumplimiento de los indicadores propuestos en el trimestre no se generar el pago del incentivo acordado y se deberá generar la nota crédito que dé a lugar.</t>
  </si>
  <si>
    <t>Proporción de tamización para Virus de Inmunodeficiencia Humana (VIH) en gestantes.</t>
  </si>
  <si>
    <t>No de gestantes con toma de prueba para ELISA para VIH durante el control prenatal</t>
  </si>
  <si>
    <t>Número total de gestantes reportadas</t>
  </si>
  <si>
    <t>Este será definida posterior a la realización del tamizaje durante el primer trimestre (línea de base)</t>
  </si>
  <si>
    <t>Proporción de gestantes a la fecha de corte positivas para Virus de Inmunodeficiencia Humana con TAR (Terapia Antirretroviral)</t>
  </si>
  <si>
    <t>Numero de gestante a la fecha de corte con VIH que reciben TAR profiláctico antes del parto</t>
  </si>
  <si>
    <t>Numero de gestantes a la fecha de corte con VIH</t>
  </si>
  <si>
    <t>Proporción de gestantes que cuentan con serología trimestral</t>
  </si>
  <si>
    <t>Numero de gestantes a las que se les realizaron las tres serologías durante el embarazo</t>
  </si>
  <si>
    <t>Número total de gestantes de los últimos 6 meses reportadas</t>
  </si>
  <si>
    <t>Captación de hipertensión arterial de personas de 18 a 69 años</t>
  </si>
  <si>
    <t>Número de pacientes entre 18 y 69 años con diagnóstico de hipertensión arterial reportado</t>
  </si>
  <si>
    <t>Número total esperado de pacientes entre 18 a 69 años con diagnóstico de hipertensión arterial</t>
  </si>
  <si>
    <t>Proporción de pacientes Hipertensos controlados</t>
  </si>
  <si>
    <t>Número de pacientes con diagnósticos de HTA con cifras tensionales por debajo de 140/90 mmHg en el último trimestre</t>
  </si>
  <si>
    <t>Número total de pacientes con diagnóstico de HTA</t>
  </si>
  <si>
    <t>Captación de Diabetes Mellitus de personas de 18 a 69 años</t>
  </si>
  <si>
    <t>Número de pacientes entre 18 y 69 años con diagnóstico de DM Reportado</t>
  </si>
  <si>
    <t>Número total esperado de pacientes entre 18 y 69 años con diagnóstico de DM</t>
  </si>
  <si>
    <t>Proporción de pacientes Diabéticos controlados</t>
  </si>
  <si>
    <t>Número de pacientes con diagnóstico de Diabetes Mellitus con hemoglobina glicosilada menor a 7% en los últimos seis meses</t>
  </si>
  <si>
    <t>número total de pacientes con diagnóstico de DM</t>
  </si>
  <si>
    <r>
      <t xml:space="preserve">INCLUYE TODOS LOS PRINCIPIOS ACTIVOS PERTENECIENTES AL </t>
    </r>
    <r>
      <rPr>
        <u/>
        <sz val="8"/>
        <color rgb="FF000000"/>
        <rFont val="Calibri"/>
        <family val="2"/>
      </rPr>
      <t>SUBGRUPO DE REFERENCIA</t>
    </r>
    <r>
      <rPr>
        <sz val="8"/>
        <color rgb="FF000000"/>
        <rFont val="Calibri"/>
        <family val="2"/>
      </rPr>
      <t xml:space="preserve"> ATC C07AA -AGENTES BETA BLOQUEANTES NO SELECTIVOS</t>
    </r>
  </si>
  <si>
    <r>
      <t xml:space="preserve">INCLUYE TODOS LOS PRINCIPIOS ACTIVOS PERTENECIENTES AL </t>
    </r>
    <r>
      <rPr>
        <u/>
        <sz val="8"/>
        <color rgb="FF000000"/>
        <rFont val="Calibri"/>
        <family val="2"/>
      </rPr>
      <t>SUBGRUPO DE REFERENCIA</t>
    </r>
    <r>
      <rPr>
        <sz val="8"/>
        <color rgb="FF000000"/>
        <rFont val="Calibri"/>
        <family val="2"/>
      </rPr>
      <t xml:space="preserve"> ATC A02BA - ANTAGONISTAS DEL RECEPTOR H2  (NO SE CUBREN COMBINACIONES CON MEDICAMENTOS NO POS)</t>
    </r>
  </si>
  <si>
    <r>
      <t xml:space="preserve">INCLUYE TODOS LOS PRINCIPIOS ACTIVOS PERTENECIENTES AL </t>
    </r>
    <r>
      <rPr>
        <u/>
        <sz val="8"/>
        <color rgb="FF000000"/>
        <rFont val="Calibri"/>
        <family val="2"/>
      </rPr>
      <t>SUBGRUPO DE REFERENCIA</t>
    </r>
    <r>
      <rPr>
        <sz val="8"/>
        <color rgb="FF000000"/>
        <rFont val="Calibri"/>
        <family val="2"/>
      </rPr>
      <t xml:space="preserve"> ATC C08C - BLOQUEANTES SELECTIVOS DE CANALES DE CALCIO CON EFECTOS PRINCIPALMENTEVASCULARES </t>
    </r>
  </si>
  <si>
    <r>
      <t xml:space="preserve">INCLUYE TODOS LOS PRINCIPIOS ACTIVOS PERTENECIENTES AL </t>
    </r>
    <r>
      <rPr>
        <u/>
        <sz val="8"/>
        <color rgb="FF000000"/>
        <rFont val="Calibri"/>
        <family val="2"/>
      </rPr>
      <t>SUBGRUPO DE REFERENCIA</t>
    </r>
    <r>
      <rPr>
        <sz val="8"/>
        <color rgb="FF000000"/>
        <rFont val="Calibri"/>
        <family val="2"/>
      </rPr>
      <t xml:space="preserve"> ATC C09AA - INHIBIDORES DE LA ECA, MONOFÁRMACOS.</t>
    </r>
  </si>
  <si>
    <r>
      <t xml:space="preserve">INCLUYE TODOS LOS PRINCIPIOS ACTIVOS PERTENECIENTES AL </t>
    </r>
    <r>
      <rPr>
        <u/>
        <sz val="8"/>
        <color rgb="FF000000"/>
        <rFont val="Calibri"/>
        <family val="2"/>
      </rPr>
      <t xml:space="preserve">SUBGRUPO DE REFERENCIA </t>
    </r>
    <r>
      <rPr>
        <sz val="8"/>
        <color rgb="FF000000"/>
        <rFont val="Calibri"/>
        <family val="2"/>
      </rPr>
      <t>ATC C10AA -INHIBIDORES DE LA HMG COA REDUCTASA</t>
    </r>
  </si>
  <si>
    <t>Prestación</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</si>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</sst>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2"/>
      <color theme="1"/>
      <name val="Calibri"/>
      <family val="2"/>
    </font>
    <font>
      <b/>
      <sz val="8"/>
      <color rgb="FF000000"/>
      <name val="Calibri"/>
      <family val="2"/>
    </font>
    <font>
      <sz val="8"/>
      <color rgb="FF000000"/>
      <name val="Calibri"/>
      <family val="2"/>
    </font>
    <font>
      <sz val="8"/>
      <color theme="1"/>
      <name val="Calibri"/>
      <family val="2"/>
      <scheme val="minor"/>
    </font>
    <font>
      <sz val="8"/>
      <color theme="1"/>
      <name val="Calibri Light"/>
      <family val="2"/>
    </font>
    <font>
      <sz val="8"/>
      <color theme="1"/>
      <name val="Calibri"/>
      <family val="2"/>
    </font>
    <font>
      <u/>
      <sz val="8"/>
      <color rgb="FF000000"/>
      <name val="Calibri"/>
      <family val="2"/>
    </font>
  </fonts>
  <fills count="4">
    <fill>
      <patternFill patternType="none"/>
    </fill>
    <fill>
      <patternFill patternType="gray125"/>
    </fill>
    <fill>
      <patternFill patternType="solid">
        <fgColor rgb="FFD9D9D9"/>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2" fillId="2"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0" xfId="0"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9" fontId="3" fillId="3" borderId="1" xfId="0" applyNumberFormat="1" applyFont="1" applyFill="1" applyBorder="1" applyAlignment="1">
      <alignment horizontal="justify" vertical="center" wrapText="1"/>
    </xf>
    <xf numFmtId="10" fontId="3" fillId="3" borderId="1" xfId="0" applyNumberFormat="1" applyFont="1" applyFill="1" applyBorder="1" applyAlignment="1">
      <alignment horizontal="justify"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3" fillId="0" borderId="1" xfId="0" applyFont="1" applyBorder="1" applyAlignment="1">
      <alignment horizontal="justify"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workbookViewId="0">
      <pane xSplit="3" ySplit="2" topLeftCell="D3" activePane="bottomRight" state="frozen"/>
      <selection pane="topRight" activeCell="D1" sqref="D1"/>
      <selection pane="bottomLeft" activeCell="A3" sqref="A3"/>
      <selection pane="bottomRight" activeCell="A3" sqref="A3"/>
    </sheetView>
  </sheetViews>
  <sheetFormatPr baseColWidth="10" defaultRowHeight="12" customHeight="1" x14ac:dyDescent="0.2"/>
  <cols>
    <col min="1" max="1" width="30.5703125" style="3" bestFit="1" customWidth="1"/>
    <col min="2" max="2" width="18.42578125" style="3" bestFit="1" customWidth="1"/>
    <col min="3" max="3" width="121.42578125" style="3" customWidth="1"/>
    <col min="4" max="4" width="8" style="3" bestFit="1" customWidth="1"/>
    <col min="5" max="9" width="11.42578125" style="3"/>
    <col min="10" max="10" width="3" style="3" hidden="1" customWidth="1"/>
    <col min="11" max="16384" width="11.42578125" style="3"/>
  </cols>
  <sheetData>
    <row r="1" spans="1:10" ht="12" customHeight="1" x14ac:dyDescent="0.2">
      <c r="A1" s="18" t="s">
        <v>307</v>
      </c>
      <c r="B1" s="18"/>
      <c r="C1" s="18"/>
    </row>
    <row r="2" spans="1:10" ht="12" customHeight="1" x14ac:dyDescent="0.2">
      <c r="A2" s="15" t="s">
        <v>0</v>
      </c>
      <c r="B2" s="15" t="s">
        <v>1</v>
      </c>
      <c r="C2" s="15" t="s">
        <v>2</v>
      </c>
      <c r="D2" s="15" t="s">
        <v>968</v>
      </c>
      <c r="J2" s="3" t="s">
        <v>969</v>
      </c>
    </row>
    <row r="3" spans="1:10" ht="12" customHeight="1" x14ac:dyDescent="0.2">
      <c r="A3" s="4" t="s">
        <v>3</v>
      </c>
      <c r="B3" s="4">
        <v>890201</v>
      </c>
      <c r="C3" s="13" t="s">
        <v>4</v>
      </c>
      <c r="D3" s="13"/>
      <c r="J3" s="3" t="s">
        <v>970</v>
      </c>
    </row>
    <row r="4" spans="1:10" ht="12" customHeight="1" x14ac:dyDescent="0.2">
      <c r="A4" s="4" t="s">
        <v>3</v>
      </c>
      <c r="B4" s="4">
        <v>890203</v>
      </c>
      <c r="C4" s="13" t="s">
        <v>5</v>
      </c>
      <c r="D4" s="13"/>
    </row>
    <row r="5" spans="1:10" ht="12" customHeight="1" x14ac:dyDescent="0.2">
      <c r="A5" s="4" t="s">
        <v>3</v>
      </c>
      <c r="B5" s="4">
        <v>890205</v>
      </c>
      <c r="C5" s="13" t="s">
        <v>6</v>
      </c>
      <c r="D5" s="13"/>
    </row>
    <row r="6" spans="1:10" ht="12" customHeight="1" x14ac:dyDescent="0.2">
      <c r="A6" s="4" t="s">
        <v>3</v>
      </c>
      <c r="B6" s="4">
        <v>890301</v>
      </c>
      <c r="C6" s="13" t="s">
        <v>7</v>
      </c>
      <c r="D6" s="13"/>
    </row>
    <row r="7" spans="1:10" ht="12" customHeight="1" x14ac:dyDescent="0.2">
      <c r="A7" s="4" t="s">
        <v>3</v>
      </c>
      <c r="B7" s="4">
        <v>890303</v>
      </c>
      <c r="C7" s="13" t="s">
        <v>8</v>
      </c>
      <c r="D7" s="13"/>
    </row>
    <row r="8" spans="1:10" ht="12" customHeight="1" x14ac:dyDescent="0.2">
      <c r="A8" s="4" t="s">
        <v>3</v>
      </c>
      <c r="B8" s="4">
        <v>890305</v>
      </c>
      <c r="C8" s="13" t="s">
        <v>9</v>
      </c>
      <c r="D8" s="13"/>
    </row>
    <row r="9" spans="1:10" ht="12" customHeight="1" x14ac:dyDescent="0.2">
      <c r="A9" s="4" t="s">
        <v>3</v>
      </c>
      <c r="B9" s="4">
        <v>890701</v>
      </c>
      <c r="C9" s="13" t="s">
        <v>10</v>
      </c>
      <c r="D9" s="13"/>
    </row>
    <row r="10" spans="1:10" ht="12" customHeight="1" x14ac:dyDescent="0.2">
      <c r="A10" s="4" t="s">
        <v>3</v>
      </c>
      <c r="B10" s="4">
        <v>890703</v>
      </c>
      <c r="C10" s="13" t="s">
        <v>11</v>
      </c>
      <c r="D10" s="13"/>
    </row>
    <row r="11" spans="1:10" ht="12" customHeight="1" x14ac:dyDescent="0.2">
      <c r="A11" s="14" t="s">
        <v>3</v>
      </c>
      <c r="B11" s="4" t="s">
        <v>12</v>
      </c>
      <c r="C11" s="13" t="s">
        <v>13</v>
      </c>
      <c r="D11" s="13"/>
    </row>
    <row r="12" spans="1:10" ht="12" customHeight="1" x14ac:dyDescent="0.2">
      <c r="A12" s="14" t="s">
        <v>3</v>
      </c>
      <c r="B12" s="4" t="s">
        <v>14</v>
      </c>
      <c r="C12" s="13" t="s">
        <v>15</v>
      </c>
      <c r="D12" s="13"/>
    </row>
    <row r="13" spans="1:10" ht="12" customHeight="1" x14ac:dyDescent="0.2">
      <c r="A13" s="14" t="s">
        <v>3</v>
      </c>
      <c r="B13" s="4" t="s">
        <v>16</v>
      </c>
      <c r="C13" s="13" t="s">
        <v>17</v>
      </c>
      <c r="D13" s="13"/>
    </row>
    <row r="14" spans="1:10" ht="12" customHeight="1" x14ac:dyDescent="0.2">
      <c r="A14" s="14" t="s">
        <v>3</v>
      </c>
      <c r="B14" s="4" t="s">
        <v>18</v>
      </c>
      <c r="C14" s="13" t="s">
        <v>19</v>
      </c>
      <c r="D14" s="13"/>
    </row>
    <row r="15" spans="1:10" ht="12" customHeight="1" x14ac:dyDescent="0.2">
      <c r="A15" s="14" t="s">
        <v>3</v>
      </c>
      <c r="B15" s="4" t="s">
        <v>20</v>
      </c>
      <c r="C15" s="13" t="s">
        <v>21</v>
      </c>
      <c r="D15" s="13"/>
    </row>
    <row r="16" spans="1:10" ht="12" customHeight="1" x14ac:dyDescent="0.2">
      <c r="A16" s="14" t="s">
        <v>22</v>
      </c>
      <c r="B16" s="4">
        <v>890601</v>
      </c>
      <c r="C16" s="13" t="s">
        <v>23</v>
      </c>
      <c r="D16" s="13"/>
    </row>
    <row r="17" spans="1:4" ht="12" customHeight="1" x14ac:dyDescent="0.2">
      <c r="A17" s="4" t="s">
        <v>22</v>
      </c>
      <c r="B17" s="4" t="s">
        <v>24</v>
      </c>
      <c r="C17" s="13" t="s">
        <v>25</v>
      </c>
      <c r="D17" s="13"/>
    </row>
    <row r="18" spans="1:4" ht="12" customHeight="1" x14ac:dyDescent="0.2">
      <c r="A18" s="4" t="s">
        <v>22</v>
      </c>
      <c r="B18" s="4" t="s">
        <v>26</v>
      </c>
      <c r="C18" s="13" t="s">
        <v>27</v>
      </c>
      <c r="D18" s="13"/>
    </row>
    <row r="19" spans="1:4" ht="12" customHeight="1" x14ac:dyDescent="0.2">
      <c r="A19" s="4" t="s">
        <v>28</v>
      </c>
      <c r="B19" s="4">
        <v>898001</v>
      </c>
      <c r="C19" s="13" t="s">
        <v>29</v>
      </c>
      <c r="D19" s="13"/>
    </row>
    <row r="20" spans="1:4" ht="12" customHeight="1" x14ac:dyDescent="0.2">
      <c r="A20" s="14" t="s">
        <v>28</v>
      </c>
      <c r="B20" s="4">
        <v>898002</v>
      </c>
      <c r="C20" s="13" t="s">
        <v>30</v>
      </c>
      <c r="D20" s="13"/>
    </row>
    <row r="21" spans="1:4" ht="12" customHeight="1" x14ac:dyDescent="0.2">
      <c r="A21" s="4" t="s">
        <v>28</v>
      </c>
      <c r="B21" s="4">
        <v>901101</v>
      </c>
      <c r="C21" s="13" t="s">
        <v>31</v>
      </c>
      <c r="D21" s="13"/>
    </row>
    <row r="22" spans="1:4" ht="12" customHeight="1" x14ac:dyDescent="0.2">
      <c r="A22" s="14" t="s">
        <v>28</v>
      </c>
      <c r="B22" s="4">
        <v>901102</v>
      </c>
      <c r="C22" s="13" t="s">
        <v>32</v>
      </c>
      <c r="D22" s="13"/>
    </row>
    <row r="23" spans="1:4" ht="12" customHeight="1" x14ac:dyDescent="0.2">
      <c r="A23" s="4" t="s">
        <v>28</v>
      </c>
      <c r="B23" s="4">
        <v>901107</v>
      </c>
      <c r="C23" s="13" t="s">
        <v>33</v>
      </c>
      <c r="D23" s="13"/>
    </row>
    <row r="24" spans="1:4" ht="12" customHeight="1" x14ac:dyDescent="0.2">
      <c r="A24" s="4" t="s">
        <v>28</v>
      </c>
      <c r="B24" s="4">
        <v>901235</v>
      </c>
      <c r="C24" s="13" t="s">
        <v>34</v>
      </c>
      <c r="D24" s="13"/>
    </row>
    <row r="25" spans="1:4" ht="12" customHeight="1" x14ac:dyDescent="0.2">
      <c r="A25" s="4" t="s">
        <v>28</v>
      </c>
      <c r="B25" s="4">
        <v>901236</v>
      </c>
      <c r="C25" s="13" t="s">
        <v>35</v>
      </c>
      <c r="D25" s="13"/>
    </row>
    <row r="26" spans="1:4" ht="12" customHeight="1" x14ac:dyDescent="0.2">
      <c r="A26" s="4" t="s">
        <v>28</v>
      </c>
      <c r="B26" s="4">
        <v>901237</v>
      </c>
      <c r="C26" s="13" t="s">
        <v>36</v>
      </c>
      <c r="D26" s="13"/>
    </row>
    <row r="27" spans="1:4" ht="12" customHeight="1" x14ac:dyDescent="0.2">
      <c r="A27" s="4" t="s">
        <v>28</v>
      </c>
      <c r="B27" s="4">
        <v>901304</v>
      </c>
      <c r="C27" s="13" t="s">
        <v>37</v>
      </c>
      <c r="D27" s="13"/>
    </row>
    <row r="28" spans="1:4" ht="12" customHeight="1" x14ac:dyDescent="0.2">
      <c r="A28" s="4" t="s">
        <v>28</v>
      </c>
      <c r="B28" s="4">
        <v>901305</v>
      </c>
      <c r="C28" s="13" t="s">
        <v>38</v>
      </c>
      <c r="D28" s="13"/>
    </row>
    <row r="29" spans="1:4" ht="12" customHeight="1" x14ac:dyDescent="0.2">
      <c r="A29" s="4" t="s">
        <v>28</v>
      </c>
      <c r="B29" s="4">
        <v>901314</v>
      </c>
      <c r="C29" s="13" t="s">
        <v>39</v>
      </c>
      <c r="D29" s="13"/>
    </row>
    <row r="30" spans="1:4" ht="12" customHeight="1" x14ac:dyDescent="0.2">
      <c r="A30" s="4" t="s">
        <v>28</v>
      </c>
      <c r="B30" s="4">
        <v>902204</v>
      </c>
      <c r="C30" s="13" t="s">
        <v>40</v>
      </c>
      <c r="D30" s="13"/>
    </row>
    <row r="31" spans="1:4" ht="12" customHeight="1" x14ac:dyDescent="0.2">
      <c r="A31" s="4" t="s">
        <v>28</v>
      </c>
      <c r="B31" s="4">
        <v>902205</v>
      </c>
      <c r="C31" s="13" t="s">
        <v>41</v>
      </c>
      <c r="D31" s="13"/>
    </row>
    <row r="32" spans="1:4" ht="12" customHeight="1" x14ac:dyDescent="0.2">
      <c r="A32" s="4" t="s">
        <v>28</v>
      </c>
      <c r="B32" s="4">
        <v>902207</v>
      </c>
      <c r="C32" s="13" t="s">
        <v>42</v>
      </c>
      <c r="D32" s="13"/>
    </row>
    <row r="33" spans="1:4" ht="12" customHeight="1" x14ac:dyDescent="0.2">
      <c r="A33" s="4" t="s">
        <v>28</v>
      </c>
      <c r="B33" s="4">
        <v>902208</v>
      </c>
      <c r="C33" s="13" t="s">
        <v>43</v>
      </c>
      <c r="D33" s="13"/>
    </row>
    <row r="34" spans="1:4" ht="12" customHeight="1" x14ac:dyDescent="0.2">
      <c r="A34" s="4" t="s">
        <v>28</v>
      </c>
      <c r="B34" s="4">
        <v>902209</v>
      </c>
      <c r="C34" s="13" t="s">
        <v>44</v>
      </c>
      <c r="D34" s="13"/>
    </row>
    <row r="35" spans="1:4" ht="12" customHeight="1" x14ac:dyDescent="0.2">
      <c r="A35" s="4" t="s">
        <v>28</v>
      </c>
      <c r="B35" s="4">
        <v>902210</v>
      </c>
      <c r="C35" s="13" t="s">
        <v>45</v>
      </c>
      <c r="D35" s="13"/>
    </row>
    <row r="36" spans="1:4" ht="12" customHeight="1" x14ac:dyDescent="0.2">
      <c r="A36" s="4" t="s">
        <v>28</v>
      </c>
      <c r="B36" s="4">
        <v>902211</v>
      </c>
      <c r="C36" s="13" t="s">
        <v>46</v>
      </c>
      <c r="D36" s="13"/>
    </row>
    <row r="37" spans="1:4" ht="12" customHeight="1" x14ac:dyDescent="0.2">
      <c r="A37" s="14" t="s">
        <v>28</v>
      </c>
      <c r="B37" s="4">
        <v>902212</v>
      </c>
      <c r="C37" s="13" t="s">
        <v>47</v>
      </c>
      <c r="D37" s="13"/>
    </row>
    <row r="38" spans="1:4" ht="12" customHeight="1" x14ac:dyDescent="0.2">
      <c r="A38" s="4" t="s">
        <v>28</v>
      </c>
      <c r="B38" s="4">
        <v>902213</v>
      </c>
      <c r="C38" s="13" t="s">
        <v>48</v>
      </c>
      <c r="D38" s="13"/>
    </row>
    <row r="39" spans="1:4" ht="12" customHeight="1" x14ac:dyDescent="0.2">
      <c r="A39" s="4" t="s">
        <v>28</v>
      </c>
      <c r="B39" s="4">
        <v>902214</v>
      </c>
      <c r="C39" s="13" t="s">
        <v>49</v>
      </c>
      <c r="D39" s="13"/>
    </row>
    <row r="40" spans="1:4" ht="12" customHeight="1" x14ac:dyDescent="0.2">
      <c r="A40" s="4" t="s">
        <v>28</v>
      </c>
      <c r="B40" s="4">
        <v>902220</v>
      </c>
      <c r="C40" s="13" t="s">
        <v>50</v>
      </c>
      <c r="D40" s="13"/>
    </row>
    <row r="41" spans="1:4" ht="12" customHeight="1" x14ac:dyDescent="0.2">
      <c r="A41" s="4" t="s">
        <v>28</v>
      </c>
      <c r="B41" s="4">
        <v>902221</v>
      </c>
      <c r="C41" s="13" t="s">
        <v>51</v>
      </c>
      <c r="D41" s="13"/>
    </row>
    <row r="42" spans="1:4" ht="12" customHeight="1" x14ac:dyDescent="0.2">
      <c r="A42" s="4" t="s">
        <v>28</v>
      </c>
      <c r="B42" s="4">
        <v>903801</v>
      </c>
      <c r="C42" s="13" t="s">
        <v>52</v>
      </c>
      <c r="D42" s="13"/>
    </row>
    <row r="43" spans="1:4" ht="12" customHeight="1" x14ac:dyDescent="0.2">
      <c r="A43" s="4" t="s">
        <v>28</v>
      </c>
      <c r="B43" s="4">
        <v>903809</v>
      </c>
      <c r="C43" s="13" t="s">
        <v>53</v>
      </c>
      <c r="D43" s="13"/>
    </row>
    <row r="44" spans="1:4" ht="12" customHeight="1" x14ac:dyDescent="0.2">
      <c r="A44" s="4" t="s">
        <v>28</v>
      </c>
      <c r="B44" s="4">
        <v>903815</v>
      </c>
      <c r="C44" s="13" t="s">
        <v>54</v>
      </c>
      <c r="D44" s="13"/>
    </row>
    <row r="45" spans="1:4" ht="12" customHeight="1" x14ac:dyDescent="0.2">
      <c r="A45" s="4" t="s">
        <v>28</v>
      </c>
      <c r="B45" s="4">
        <v>903816</v>
      </c>
      <c r="C45" s="13" t="s">
        <v>55</v>
      </c>
      <c r="D45" s="13"/>
    </row>
    <row r="46" spans="1:4" ht="12" customHeight="1" x14ac:dyDescent="0.2">
      <c r="A46" s="4" t="s">
        <v>28</v>
      </c>
      <c r="B46" s="4">
        <v>903817</v>
      </c>
      <c r="C46" s="13" t="s">
        <v>56</v>
      </c>
      <c r="D46" s="13"/>
    </row>
    <row r="47" spans="1:4" ht="12" customHeight="1" x14ac:dyDescent="0.2">
      <c r="A47" s="4" t="s">
        <v>28</v>
      </c>
      <c r="B47" s="4">
        <v>903818</v>
      </c>
      <c r="C47" s="13" t="s">
        <v>57</v>
      </c>
      <c r="D47" s="13"/>
    </row>
    <row r="48" spans="1:4" ht="12" customHeight="1" x14ac:dyDescent="0.2">
      <c r="A48" s="4" t="s">
        <v>28</v>
      </c>
      <c r="B48" s="4">
        <v>903822</v>
      </c>
      <c r="C48" s="13" t="s">
        <v>58</v>
      </c>
      <c r="D48" s="13"/>
    </row>
    <row r="49" spans="1:4" ht="12" customHeight="1" x14ac:dyDescent="0.2">
      <c r="A49" s="4" t="s">
        <v>28</v>
      </c>
      <c r="B49" s="4">
        <v>903823</v>
      </c>
      <c r="C49" s="13" t="s">
        <v>59</v>
      </c>
      <c r="D49" s="13"/>
    </row>
    <row r="50" spans="1:4" ht="12" customHeight="1" x14ac:dyDescent="0.2">
      <c r="A50" s="4" t="s">
        <v>28</v>
      </c>
      <c r="B50" s="4">
        <v>903824</v>
      </c>
      <c r="C50" s="13" t="s">
        <v>60</v>
      </c>
      <c r="D50" s="13"/>
    </row>
    <row r="51" spans="1:4" ht="12" customHeight="1" x14ac:dyDescent="0.2">
      <c r="A51" s="4" t="s">
        <v>28</v>
      </c>
      <c r="B51" s="4">
        <v>903825</v>
      </c>
      <c r="C51" s="13" t="s">
        <v>61</v>
      </c>
      <c r="D51" s="13"/>
    </row>
    <row r="52" spans="1:4" ht="12" customHeight="1" x14ac:dyDescent="0.2">
      <c r="A52" s="4" t="s">
        <v>28</v>
      </c>
      <c r="B52" s="4">
        <v>903840</v>
      </c>
      <c r="C52" s="13" t="s">
        <v>62</v>
      </c>
      <c r="D52" s="13"/>
    </row>
    <row r="53" spans="1:4" ht="12" customHeight="1" x14ac:dyDescent="0.2">
      <c r="A53" s="4" t="s">
        <v>28</v>
      </c>
      <c r="B53" s="4">
        <v>903841</v>
      </c>
      <c r="C53" s="13" t="s">
        <v>63</v>
      </c>
      <c r="D53" s="13"/>
    </row>
    <row r="54" spans="1:4" ht="12" customHeight="1" x14ac:dyDescent="0.2">
      <c r="A54" s="4" t="s">
        <v>28</v>
      </c>
      <c r="B54" s="4">
        <v>903842</v>
      </c>
      <c r="C54" s="13" t="s">
        <v>64</v>
      </c>
      <c r="D54" s="13"/>
    </row>
    <row r="55" spans="1:4" ht="12" customHeight="1" x14ac:dyDescent="0.2">
      <c r="A55" s="4" t="s">
        <v>28</v>
      </c>
      <c r="B55" s="4">
        <v>903843</v>
      </c>
      <c r="C55" s="13" t="s">
        <v>65</v>
      </c>
      <c r="D55" s="13"/>
    </row>
    <row r="56" spans="1:4" ht="12" customHeight="1" x14ac:dyDescent="0.2">
      <c r="A56" s="4" t="s">
        <v>28</v>
      </c>
      <c r="B56" s="4">
        <v>903844</v>
      </c>
      <c r="C56" s="13" t="s">
        <v>66</v>
      </c>
      <c r="D56" s="13"/>
    </row>
    <row r="57" spans="1:4" ht="12" customHeight="1" x14ac:dyDescent="0.2">
      <c r="A57" s="4" t="s">
        <v>28</v>
      </c>
      <c r="B57" s="4">
        <v>903845</v>
      </c>
      <c r="C57" s="13" t="s">
        <v>67</v>
      </c>
      <c r="D57" s="13"/>
    </row>
    <row r="58" spans="1:4" ht="12" customHeight="1" x14ac:dyDescent="0.2">
      <c r="A58" s="4" t="s">
        <v>28</v>
      </c>
      <c r="B58" s="4">
        <v>903856</v>
      </c>
      <c r="C58" s="13" t="s">
        <v>68</v>
      </c>
      <c r="D58" s="13"/>
    </row>
    <row r="59" spans="1:4" ht="12" customHeight="1" x14ac:dyDescent="0.2">
      <c r="A59" s="4" t="s">
        <v>28</v>
      </c>
      <c r="B59" s="4">
        <v>903857</v>
      </c>
      <c r="C59" s="13" t="s">
        <v>69</v>
      </c>
      <c r="D59" s="13"/>
    </row>
    <row r="60" spans="1:4" ht="12" customHeight="1" x14ac:dyDescent="0.2">
      <c r="A60" s="4" t="s">
        <v>28</v>
      </c>
      <c r="B60" s="4">
        <v>903862</v>
      </c>
      <c r="C60" s="13" t="s">
        <v>70</v>
      </c>
      <c r="D60" s="13"/>
    </row>
    <row r="61" spans="1:4" ht="12" customHeight="1" x14ac:dyDescent="0.2">
      <c r="A61" s="4" t="s">
        <v>28</v>
      </c>
      <c r="B61" s="4">
        <v>903868</v>
      </c>
      <c r="C61" s="13" t="s">
        <v>71</v>
      </c>
      <c r="D61" s="13"/>
    </row>
    <row r="62" spans="1:4" ht="12" customHeight="1" x14ac:dyDescent="0.2">
      <c r="A62" s="4" t="s">
        <v>28</v>
      </c>
      <c r="B62" s="4">
        <v>903876</v>
      </c>
      <c r="C62" s="13" t="s">
        <v>72</v>
      </c>
      <c r="D62" s="13"/>
    </row>
    <row r="63" spans="1:4" ht="12" customHeight="1" x14ac:dyDescent="0.2">
      <c r="A63" s="4" t="s">
        <v>28</v>
      </c>
      <c r="B63" s="4">
        <v>903877</v>
      </c>
      <c r="C63" s="13" t="s">
        <v>73</v>
      </c>
      <c r="D63" s="13"/>
    </row>
    <row r="64" spans="1:4" ht="12" customHeight="1" x14ac:dyDescent="0.2">
      <c r="A64" s="4" t="s">
        <v>28</v>
      </c>
      <c r="B64" s="4">
        <v>903883</v>
      </c>
      <c r="C64" s="13" t="s">
        <v>74</v>
      </c>
      <c r="D64" s="13"/>
    </row>
    <row r="65" spans="1:4" ht="12" customHeight="1" x14ac:dyDescent="0.2">
      <c r="A65" s="4" t="s">
        <v>28</v>
      </c>
      <c r="B65" s="4">
        <v>903887</v>
      </c>
      <c r="C65" s="13" t="s">
        <v>75</v>
      </c>
      <c r="D65" s="13"/>
    </row>
    <row r="66" spans="1:4" ht="12" customHeight="1" x14ac:dyDescent="0.2">
      <c r="A66" s="4" t="s">
        <v>28</v>
      </c>
      <c r="B66" s="4">
        <v>903889</v>
      </c>
      <c r="C66" s="13" t="s">
        <v>76</v>
      </c>
      <c r="D66" s="13"/>
    </row>
    <row r="67" spans="1:4" ht="12" customHeight="1" x14ac:dyDescent="0.2">
      <c r="A67" s="4" t="s">
        <v>28</v>
      </c>
      <c r="B67" s="4">
        <v>903895</v>
      </c>
      <c r="C67" s="13" t="s">
        <v>77</v>
      </c>
      <c r="D67" s="13"/>
    </row>
    <row r="68" spans="1:4" ht="12" customHeight="1" x14ac:dyDescent="0.2">
      <c r="A68" s="4" t="s">
        <v>28</v>
      </c>
      <c r="B68" s="4">
        <v>904508</v>
      </c>
      <c r="C68" s="13" t="s">
        <v>78</v>
      </c>
      <c r="D68" s="13"/>
    </row>
    <row r="69" spans="1:4" ht="12" customHeight="1" x14ac:dyDescent="0.2">
      <c r="A69" s="4" t="s">
        <v>28</v>
      </c>
      <c r="B69" s="4">
        <v>904903</v>
      </c>
      <c r="C69" s="13" t="s">
        <v>79</v>
      </c>
      <c r="D69" s="13"/>
    </row>
    <row r="70" spans="1:4" ht="12" customHeight="1" x14ac:dyDescent="0.2">
      <c r="A70" s="4" t="s">
        <v>28</v>
      </c>
      <c r="B70" s="4">
        <v>906039</v>
      </c>
      <c r="C70" s="13" t="s">
        <v>80</v>
      </c>
      <c r="D70" s="13"/>
    </row>
    <row r="71" spans="1:4" ht="12" customHeight="1" x14ac:dyDescent="0.2">
      <c r="A71" s="4" t="s">
        <v>28</v>
      </c>
      <c r="B71" s="4">
        <v>906127</v>
      </c>
      <c r="C71" s="13" t="s">
        <v>81</v>
      </c>
      <c r="D71" s="13"/>
    </row>
    <row r="72" spans="1:4" ht="12" customHeight="1" x14ac:dyDescent="0.2">
      <c r="A72" s="4" t="s">
        <v>28</v>
      </c>
      <c r="B72" s="4">
        <v>906129</v>
      </c>
      <c r="C72" s="13" t="s">
        <v>82</v>
      </c>
      <c r="D72" s="13"/>
    </row>
    <row r="73" spans="1:4" ht="12" customHeight="1" x14ac:dyDescent="0.2">
      <c r="A73" s="4" t="s">
        <v>28</v>
      </c>
      <c r="B73" s="4">
        <v>906220</v>
      </c>
      <c r="C73" s="13" t="s">
        <v>83</v>
      </c>
      <c r="D73" s="13"/>
    </row>
    <row r="74" spans="1:4" ht="12" customHeight="1" x14ac:dyDescent="0.2">
      <c r="A74" s="4" t="s">
        <v>28</v>
      </c>
      <c r="B74" s="4">
        <v>906221</v>
      </c>
      <c r="C74" s="13" t="s">
        <v>84</v>
      </c>
      <c r="D74" s="13"/>
    </row>
    <row r="75" spans="1:4" ht="12" customHeight="1" x14ac:dyDescent="0.2">
      <c r="A75" s="4" t="s">
        <v>28</v>
      </c>
      <c r="B75" s="4">
        <v>906222</v>
      </c>
      <c r="C75" s="13" t="s">
        <v>85</v>
      </c>
      <c r="D75" s="13"/>
    </row>
    <row r="76" spans="1:4" ht="12" customHeight="1" x14ac:dyDescent="0.2">
      <c r="A76" s="4" t="s">
        <v>28</v>
      </c>
      <c r="B76" s="4">
        <v>906223</v>
      </c>
      <c r="C76" s="13" t="s">
        <v>86</v>
      </c>
      <c r="D76" s="13"/>
    </row>
    <row r="77" spans="1:4" ht="12" customHeight="1" x14ac:dyDescent="0.2">
      <c r="A77" s="4" t="s">
        <v>28</v>
      </c>
      <c r="B77" s="4">
        <v>906241</v>
      </c>
      <c r="C77" s="13" t="s">
        <v>87</v>
      </c>
      <c r="D77" s="13"/>
    </row>
    <row r="78" spans="1:4" ht="12" customHeight="1" x14ac:dyDescent="0.2">
      <c r="A78" s="4" t="s">
        <v>28</v>
      </c>
      <c r="B78" s="4">
        <v>906249</v>
      </c>
      <c r="C78" s="13" t="s">
        <v>88</v>
      </c>
      <c r="D78" s="13"/>
    </row>
    <row r="79" spans="1:4" ht="12" customHeight="1" x14ac:dyDescent="0.2">
      <c r="A79" s="4" t="s">
        <v>28</v>
      </c>
      <c r="B79" s="4">
        <v>906317</v>
      </c>
      <c r="C79" s="13" t="s">
        <v>89</v>
      </c>
      <c r="D79" s="13"/>
    </row>
    <row r="80" spans="1:4" ht="12" customHeight="1" x14ac:dyDescent="0.2">
      <c r="A80" s="4" t="s">
        <v>28</v>
      </c>
      <c r="B80" s="4">
        <v>906611</v>
      </c>
      <c r="C80" s="13" t="s">
        <v>90</v>
      </c>
      <c r="D80" s="13"/>
    </row>
    <row r="81" spans="1:4" ht="12" customHeight="1" x14ac:dyDescent="0.2">
      <c r="A81" s="4" t="s">
        <v>28</v>
      </c>
      <c r="B81" s="4">
        <v>906625</v>
      </c>
      <c r="C81" s="13" t="s">
        <v>91</v>
      </c>
      <c r="D81" s="13"/>
    </row>
    <row r="82" spans="1:4" ht="12" customHeight="1" x14ac:dyDescent="0.2">
      <c r="A82" s="4" t="s">
        <v>28</v>
      </c>
      <c r="B82" s="4">
        <v>906913</v>
      </c>
      <c r="C82" s="13" t="s">
        <v>92</v>
      </c>
      <c r="D82" s="13"/>
    </row>
    <row r="83" spans="1:4" ht="12" customHeight="1" x14ac:dyDescent="0.2">
      <c r="A83" s="4" t="s">
        <v>28</v>
      </c>
      <c r="B83" s="4">
        <v>906914</v>
      </c>
      <c r="C83" s="13" t="s">
        <v>93</v>
      </c>
      <c r="D83" s="13"/>
    </row>
    <row r="84" spans="1:4" ht="12" customHeight="1" x14ac:dyDescent="0.2">
      <c r="A84" s="4" t="s">
        <v>28</v>
      </c>
      <c r="B84" s="4">
        <v>906915</v>
      </c>
      <c r="C84" s="13" t="s">
        <v>94</v>
      </c>
      <c r="D84" s="13"/>
    </row>
    <row r="85" spans="1:4" ht="12" customHeight="1" x14ac:dyDescent="0.2">
      <c r="A85" s="4" t="s">
        <v>28</v>
      </c>
      <c r="B85" s="4">
        <v>906916</v>
      </c>
      <c r="C85" s="13" t="s">
        <v>95</v>
      </c>
      <c r="D85" s="13"/>
    </row>
    <row r="86" spans="1:4" ht="12" customHeight="1" x14ac:dyDescent="0.2">
      <c r="A86" s="4" t="s">
        <v>28</v>
      </c>
      <c r="B86" s="4">
        <v>907002</v>
      </c>
      <c r="C86" s="13" t="s">
        <v>96</v>
      </c>
      <c r="D86" s="13"/>
    </row>
    <row r="87" spans="1:4" ht="12" customHeight="1" x14ac:dyDescent="0.2">
      <c r="A87" s="4" t="s">
        <v>28</v>
      </c>
      <c r="B87" s="4">
        <v>907003</v>
      </c>
      <c r="C87" s="13" t="s">
        <v>97</v>
      </c>
      <c r="D87" s="13"/>
    </row>
    <row r="88" spans="1:4" ht="12" customHeight="1" x14ac:dyDescent="0.2">
      <c r="A88" s="14" t="s">
        <v>28</v>
      </c>
      <c r="B88" s="4">
        <v>907005</v>
      </c>
      <c r="C88" s="13" t="s">
        <v>98</v>
      </c>
      <c r="D88" s="13"/>
    </row>
    <row r="89" spans="1:4" ht="12" customHeight="1" x14ac:dyDescent="0.2">
      <c r="A89" s="4" t="s">
        <v>28</v>
      </c>
      <c r="B89" s="4">
        <v>907008</v>
      </c>
      <c r="C89" s="13" t="s">
        <v>99</v>
      </c>
      <c r="D89" s="13"/>
    </row>
    <row r="90" spans="1:4" ht="12" customHeight="1" x14ac:dyDescent="0.2">
      <c r="A90" s="4" t="s">
        <v>28</v>
      </c>
      <c r="B90" s="4">
        <v>907009</v>
      </c>
      <c r="C90" s="13" t="s">
        <v>100</v>
      </c>
      <c r="D90" s="13"/>
    </row>
    <row r="91" spans="1:4" ht="12" customHeight="1" x14ac:dyDescent="0.2">
      <c r="A91" s="4" t="s">
        <v>28</v>
      </c>
      <c r="B91" s="4">
        <v>907013</v>
      </c>
      <c r="C91" s="13" t="s">
        <v>101</v>
      </c>
      <c r="D91" s="13"/>
    </row>
    <row r="92" spans="1:4" ht="12" customHeight="1" x14ac:dyDescent="0.2">
      <c r="A92" s="4" t="s">
        <v>28</v>
      </c>
      <c r="B92" s="4">
        <v>907106</v>
      </c>
      <c r="C92" s="13" t="s">
        <v>102</v>
      </c>
      <c r="D92" s="13"/>
    </row>
    <row r="93" spans="1:4" ht="12" customHeight="1" x14ac:dyDescent="0.2">
      <c r="A93" s="14" t="s">
        <v>28</v>
      </c>
      <c r="B93" s="4">
        <v>907107</v>
      </c>
      <c r="C93" s="13" t="s">
        <v>103</v>
      </c>
      <c r="D93" s="13"/>
    </row>
    <row r="94" spans="1:4" ht="12" customHeight="1" x14ac:dyDescent="0.2">
      <c r="A94" s="14" t="s">
        <v>28</v>
      </c>
      <c r="B94" s="4">
        <v>911016</v>
      </c>
      <c r="C94" s="13" t="s">
        <v>104</v>
      </c>
      <c r="D94" s="13"/>
    </row>
    <row r="95" spans="1:4" ht="12" customHeight="1" x14ac:dyDescent="0.2">
      <c r="A95" s="4" t="s">
        <v>105</v>
      </c>
      <c r="B95" s="4" t="s">
        <v>106</v>
      </c>
      <c r="C95" s="13" t="s">
        <v>107</v>
      </c>
      <c r="D95" s="13"/>
    </row>
    <row r="96" spans="1:4" ht="12" customHeight="1" x14ac:dyDescent="0.2">
      <c r="A96" s="4" t="s">
        <v>108</v>
      </c>
      <c r="B96" s="4">
        <v>230100</v>
      </c>
      <c r="C96" s="13" t="s">
        <v>109</v>
      </c>
      <c r="D96" s="13"/>
    </row>
    <row r="97" spans="1:4" ht="12" customHeight="1" x14ac:dyDescent="0.2">
      <c r="A97" s="4" t="s">
        <v>108</v>
      </c>
      <c r="B97" s="4">
        <v>230101</v>
      </c>
      <c r="C97" s="13" t="s">
        <v>110</v>
      </c>
      <c r="D97" s="13"/>
    </row>
    <row r="98" spans="1:4" ht="12" customHeight="1" x14ac:dyDescent="0.2">
      <c r="A98" s="4" t="s">
        <v>108</v>
      </c>
      <c r="B98" s="4">
        <v>230102</v>
      </c>
      <c r="C98" s="13" t="s">
        <v>111</v>
      </c>
      <c r="D98" s="13"/>
    </row>
    <row r="99" spans="1:4" ht="12" customHeight="1" x14ac:dyDescent="0.2">
      <c r="A99" s="4" t="s">
        <v>108</v>
      </c>
      <c r="B99" s="4">
        <v>230200</v>
      </c>
      <c r="C99" s="13" t="s">
        <v>112</v>
      </c>
      <c r="D99" s="13"/>
    </row>
    <row r="100" spans="1:4" ht="12" customHeight="1" x14ac:dyDescent="0.2">
      <c r="A100" s="4" t="s">
        <v>108</v>
      </c>
      <c r="B100" s="4">
        <v>230201</v>
      </c>
      <c r="C100" s="13" t="s">
        <v>113</v>
      </c>
      <c r="D100" s="13"/>
    </row>
    <row r="101" spans="1:4" ht="12" customHeight="1" x14ac:dyDescent="0.2">
      <c r="A101" s="4" t="s">
        <v>108</v>
      </c>
      <c r="B101" s="4">
        <v>230202</v>
      </c>
      <c r="C101" s="13" t="s">
        <v>114</v>
      </c>
      <c r="D101" s="13"/>
    </row>
    <row r="102" spans="1:4" ht="12" customHeight="1" x14ac:dyDescent="0.2">
      <c r="A102" s="4" t="s">
        <v>108</v>
      </c>
      <c r="B102" s="4">
        <v>232100</v>
      </c>
      <c r="C102" s="13" t="s">
        <v>115</v>
      </c>
      <c r="D102" s="13"/>
    </row>
    <row r="103" spans="1:4" ht="12" customHeight="1" x14ac:dyDescent="0.2">
      <c r="A103" s="4" t="s">
        <v>108</v>
      </c>
      <c r="B103" s="4">
        <v>232101</v>
      </c>
      <c r="C103" s="13" t="s">
        <v>116</v>
      </c>
      <c r="D103" s="13"/>
    </row>
    <row r="104" spans="1:4" ht="12" customHeight="1" x14ac:dyDescent="0.2">
      <c r="A104" s="4" t="s">
        <v>108</v>
      </c>
      <c r="B104" s="4">
        <v>232102</v>
      </c>
      <c r="C104" s="13" t="s">
        <v>117</v>
      </c>
      <c r="D104" s="13"/>
    </row>
    <row r="105" spans="1:4" ht="12" customHeight="1" x14ac:dyDescent="0.2">
      <c r="A105" s="4" t="s">
        <v>108</v>
      </c>
      <c r="B105" s="4">
        <v>232103</v>
      </c>
      <c r="C105" s="13" t="s">
        <v>118</v>
      </c>
      <c r="D105" s="13"/>
    </row>
    <row r="106" spans="1:4" ht="12" customHeight="1" x14ac:dyDescent="0.2">
      <c r="A106" s="4" t="s">
        <v>108</v>
      </c>
      <c r="B106" s="4">
        <v>232200</v>
      </c>
      <c r="C106" s="13" t="s">
        <v>119</v>
      </c>
      <c r="D106" s="13"/>
    </row>
    <row r="107" spans="1:4" ht="12" customHeight="1" x14ac:dyDescent="0.2">
      <c r="A107" s="4" t="s">
        <v>108</v>
      </c>
      <c r="B107" s="4">
        <v>232401</v>
      </c>
      <c r="C107" s="13" t="s">
        <v>120</v>
      </c>
      <c r="D107" s="13"/>
    </row>
    <row r="108" spans="1:4" ht="12" customHeight="1" x14ac:dyDescent="0.2">
      <c r="A108" s="4" t="s">
        <v>108</v>
      </c>
      <c r="B108" s="4">
        <v>232402</v>
      </c>
      <c r="C108" s="13" t="s">
        <v>121</v>
      </c>
      <c r="D108" s="13"/>
    </row>
    <row r="109" spans="1:4" ht="12" customHeight="1" x14ac:dyDescent="0.2">
      <c r="A109" s="4" t="s">
        <v>108</v>
      </c>
      <c r="B109" s="4">
        <v>237101</v>
      </c>
      <c r="C109" s="13" t="s">
        <v>122</v>
      </c>
      <c r="D109" s="13"/>
    </row>
    <row r="110" spans="1:4" ht="12" customHeight="1" x14ac:dyDescent="0.2">
      <c r="A110" s="4" t="s">
        <v>108</v>
      </c>
      <c r="B110" s="4">
        <v>237102</v>
      </c>
      <c r="C110" s="13" t="s">
        <v>123</v>
      </c>
      <c r="D110" s="13"/>
    </row>
    <row r="111" spans="1:4" ht="12" customHeight="1" x14ac:dyDescent="0.2">
      <c r="A111" s="4" t="s">
        <v>108</v>
      </c>
      <c r="B111" s="4">
        <v>237301</v>
      </c>
      <c r="C111" s="13" t="s">
        <v>124</v>
      </c>
      <c r="D111" s="13"/>
    </row>
    <row r="112" spans="1:4" ht="12" customHeight="1" x14ac:dyDescent="0.2">
      <c r="A112" s="4" t="s">
        <v>108</v>
      </c>
      <c r="B112" s="4">
        <v>237302</v>
      </c>
      <c r="C112" s="13" t="s">
        <v>125</v>
      </c>
      <c r="D112" s="13"/>
    </row>
    <row r="113" spans="1:4" ht="12" customHeight="1" x14ac:dyDescent="0.2">
      <c r="A113" s="4" t="s">
        <v>108</v>
      </c>
      <c r="B113" s="4">
        <v>237303</v>
      </c>
      <c r="C113" s="13" t="s">
        <v>126</v>
      </c>
      <c r="D113" s="13"/>
    </row>
    <row r="114" spans="1:4" ht="12" customHeight="1" x14ac:dyDescent="0.2">
      <c r="A114" s="4" t="s">
        <v>108</v>
      </c>
      <c r="B114" s="4">
        <v>237304</v>
      </c>
      <c r="C114" s="13" t="s">
        <v>127</v>
      </c>
      <c r="D114" s="13"/>
    </row>
    <row r="115" spans="1:4" ht="12" customHeight="1" x14ac:dyDescent="0.2">
      <c r="A115" s="4" t="s">
        <v>108</v>
      </c>
      <c r="B115" s="4">
        <v>243201</v>
      </c>
      <c r="C115" s="13" t="s">
        <v>128</v>
      </c>
      <c r="D115" s="13"/>
    </row>
    <row r="116" spans="1:4" ht="12" customHeight="1" x14ac:dyDescent="0.2">
      <c r="A116" s="4" t="s">
        <v>108</v>
      </c>
      <c r="B116" s="4">
        <v>247402</v>
      </c>
      <c r="C116" s="13" t="s">
        <v>129</v>
      </c>
      <c r="D116" s="13"/>
    </row>
    <row r="117" spans="1:4" ht="12" customHeight="1" x14ac:dyDescent="0.2">
      <c r="A117" s="4" t="s">
        <v>108</v>
      </c>
      <c r="B117" s="4">
        <v>249100</v>
      </c>
      <c r="C117" s="13" t="s">
        <v>130</v>
      </c>
      <c r="D117" s="13"/>
    </row>
    <row r="118" spans="1:4" ht="12" customHeight="1" x14ac:dyDescent="0.2">
      <c r="A118" s="14" t="s">
        <v>108</v>
      </c>
      <c r="B118" s="4">
        <v>23210101</v>
      </c>
      <c r="C118" s="13" t="s">
        <v>131</v>
      </c>
      <c r="D118" s="13"/>
    </row>
    <row r="119" spans="1:4" ht="12" customHeight="1" x14ac:dyDescent="0.2">
      <c r="A119" s="14" t="s">
        <v>132</v>
      </c>
      <c r="B119" s="4">
        <v>210100</v>
      </c>
      <c r="C119" s="13" t="s">
        <v>133</v>
      </c>
      <c r="D119" s="13"/>
    </row>
    <row r="120" spans="1:4" ht="12" customHeight="1" x14ac:dyDescent="0.2">
      <c r="A120" s="14" t="s">
        <v>132</v>
      </c>
      <c r="B120" s="4">
        <v>210200</v>
      </c>
      <c r="C120" s="13" t="s">
        <v>134</v>
      </c>
      <c r="D120" s="13"/>
    </row>
    <row r="121" spans="1:4" ht="12" customHeight="1" x14ac:dyDescent="0.2">
      <c r="A121" s="4" t="s">
        <v>132</v>
      </c>
      <c r="B121" s="4">
        <v>579400</v>
      </c>
      <c r="C121" s="13" t="s">
        <v>135</v>
      </c>
      <c r="D121" s="13"/>
    </row>
    <row r="122" spans="1:4" ht="12" customHeight="1" x14ac:dyDescent="0.2">
      <c r="A122" s="14" t="s">
        <v>132</v>
      </c>
      <c r="B122" s="4">
        <v>579500</v>
      </c>
      <c r="C122" s="13" t="s">
        <v>136</v>
      </c>
      <c r="D122" s="13"/>
    </row>
    <row r="123" spans="1:4" ht="12" customHeight="1" x14ac:dyDescent="0.2">
      <c r="A123" s="4" t="s">
        <v>132</v>
      </c>
      <c r="B123" s="4">
        <v>839902</v>
      </c>
      <c r="C123" s="13" t="s">
        <v>137</v>
      </c>
      <c r="D123" s="13"/>
    </row>
    <row r="124" spans="1:4" ht="12" customHeight="1" x14ac:dyDescent="0.2">
      <c r="A124" s="4" t="s">
        <v>132</v>
      </c>
      <c r="B124" s="4">
        <v>839903</v>
      </c>
      <c r="C124" s="13" t="s">
        <v>138</v>
      </c>
      <c r="D124" s="13"/>
    </row>
    <row r="125" spans="1:4" ht="12" customHeight="1" x14ac:dyDescent="0.2">
      <c r="A125" s="4" t="s">
        <v>132</v>
      </c>
      <c r="B125" s="4">
        <v>839907</v>
      </c>
      <c r="C125" s="13" t="s">
        <v>139</v>
      </c>
      <c r="D125" s="13"/>
    </row>
    <row r="126" spans="1:4" ht="12" customHeight="1" x14ac:dyDescent="0.2">
      <c r="A126" s="4" t="s">
        <v>132</v>
      </c>
      <c r="B126" s="4">
        <v>839908</v>
      </c>
      <c r="C126" s="13" t="s">
        <v>140</v>
      </c>
      <c r="D126" s="13"/>
    </row>
    <row r="127" spans="1:4" ht="12" customHeight="1" x14ac:dyDescent="0.2">
      <c r="A127" s="4" t="s">
        <v>132</v>
      </c>
      <c r="B127" s="4">
        <v>839909</v>
      </c>
      <c r="C127" s="13" t="s">
        <v>141</v>
      </c>
      <c r="D127" s="13"/>
    </row>
    <row r="128" spans="1:4" ht="12" customHeight="1" x14ac:dyDescent="0.2">
      <c r="A128" s="4" t="s">
        <v>132</v>
      </c>
      <c r="B128" s="4">
        <v>861101</v>
      </c>
      <c r="C128" s="13" t="s">
        <v>142</v>
      </c>
      <c r="D128" s="13"/>
    </row>
    <row r="129" spans="1:4" ht="12" customHeight="1" x14ac:dyDescent="0.2">
      <c r="A129" s="4" t="s">
        <v>132</v>
      </c>
      <c r="B129" s="4">
        <v>861201</v>
      </c>
      <c r="C129" s="13" t="s">
        <v>143</v>
      </c>
      <c r="D129" s="13"/>
    </row>
    <row r="130" spans="1:4" ht="12" customHeight="1" x14ac:dyDescent="0.2">
      <c r="A130" s="4" t="s">
        <v>132</v>
      </c>
      <c r="B130" s="4">
        <v>861202</v>
      </c>
      <c r="C130" s="13" t="s">
        <v>144</v>
      </c>
      <c r="D130" s="13"/>
    </row>
    <row r="131" spans="1:4" ht="12" customHeight="1" x14ac:dyDescent="0.2">
      <c r="A131" s="14" t="s">
        <v>132</v>
      </c>
      <c r="B131" s="4">
        <v>862701</v>
      </c>
      <c r="C131" s="13" t="s">
        <v>145</v>
      </c>
      <c r="D131" s="13"/>
    </row>
    <row r="132" spans="1:4" ht="12" customHeight="1" x14ac:dyDescent="0.2">
      <c r="A132" s="4" t="s">
        <v>132</v>
      </c>
      <c r="B132" s="4">
        <v>865101</v>
      </c>
      <c r="C132" s="13" t="s">
        <v>146</v>
      </c>
      <c r="D132" s="13"/>
    </row>
    <row r="133" spans="1:4" ht="12" customHeight="1" x14ac:dyDescent="0.2">
      <c r="A133" s="4" t="s">
        <v>132</v>
      </c>
      <c r="B133" s="4">
        <v>865201</v>
      </c>
      <c r="C133" s="13" t="s">
        <v>147</v>
      </c>
      <c r="D133" s="13"/>
    </row>
    <row r="134" spans="1:4" ht="12" customHeight="1" x14ac:dyDescent="0.2">
      <c r="A134" s="4" t="s">
        <v>132</v>
      </c>
      <c r="B134" s="4">
        <v>869400</v>
      </c>
      <c r="C134" s="13" t="s">
        <v>148</v>
      </c>
      <c r="D134" s="13"/>
    </row>
    <row r="135" spans="1:4" ht="12" customHeight="1" x14ac:dyDescent="0.2">
      <c r="A135" s="4" t="s">
        <v>132</v>
      </c>
      <c r="B135" s="4">
        <v>869500</v>
      </c>
      <c r="C135" s="13" t="s">
        <v>149</v>
      </c>
      <c r="D135" s="13"/>
    </row>
    <row r="136" spans="1:4" ht="12" customHeight="1" x14ac:dyDescent="0.2">
      <c r="A136" s="14" t="s">
        <v>132</v>
      </c>
      <c r="B136" s="4">
        <v>895100</v>
      </c>
      <c r="C136" s="13" t="s">
        <v>150</v>
      </c>
      <c r="D136" s="13"/>
    </row>
    <row r="137" spans="1:4" ht="12" customHeight="1" x14ac:dyDescent="0.2">
      <c r="A137" s="14" t="s">
        <v>132</v>
      </c>
      <c r="B137" s="4">
        <v>899004</v>
      </c>
      <c r="C137" s="13" t="s">
        <v>151</v>
      </c>
      <c r="D137" s="13"/>
    </row>
    <row r="138" spans="1:4" ht="12" customHeight="1" x14ac:dyDescent="0.2">
      <c r="A138" s="4" t="s">
        <v>132</v>
      </c>
      <c r="B138" s="4">
        <v>935000</v>
      </c>
      <c r="C138" s="13" t="s">
        <v>152</v>
      </c>
      <c r="D138" s="13"/>
    </row>
    <row r="139" spans="1:4" ht="12" customHeight="1" x14ac:dyDescent="0.2">
      <c r="A139" s="4" t="s">
        <v>132</v>
      </c>
      <c r="B139" s="4">
        <v>935301</v>
      </c>
      <c r="C139" s="13" t="s">
        <v>153</v>
      </c>
      <c r="D139" s="13"/>
    </row>
    <row r="140" spans="1:4" ht="12" customHeight="1" x14ac:dyDescent="0.2">
      <c r="A140" s="4" t="s">
        <v>132</v>
      </c>
      <c r="B140" s="4">
        <v>935302</v>
      </c>
      <c r="C140" s="13" t="s">
        <v>154</v>
      </c>
      <c r="D140" s="13"/>
    </row>
    <row r="141" spans="1:4" ht="12" customHeight="1" x14ac:dyDescent="0.2">
      <c r="A141" s="4" t="s">
        <v>132</v>
      </c>
      <c r="B141" s="4">
        <v>935304</v>
      </c>
      <c r="C141" s="13" t="s">
        <v>155</v>
      </c>
      <c r="D141" s="13"/>
    </row>
    <row r="142" spans="1:4" ht="12" customHeight="1" x14ac:dyDescent="0.2">
      <c r="A142" s="4" t="s">
        <v>132</v>
      </c>
      <c r="B142" s="4">
        <v>935305</v>
      </c>
      <c r="C142" s="13" t="s">
        <v>156</v>
      </c>
      <c r="D142" s="13"/>
    </row>
    <row r="143" spans="1:4" ht="12" customHeight="1" x14ac:dyDescent="0.2">
      <c r="A143" s="4" t="s">
        <v>132</v>
      </c>
      <c r="B143" s="4">
        <v>935400</v>
      </c>
      <c r="C143" s="13" t="s">
        <v>157</v>
      </c>
      <c r="D143" s="13"/>
    </row>
    <row r="144" spans="1:4" ht="12" customHeight="1" x14ac:dyDescent="0.2">
      <c r="A144" s="4" t="s">
        <v>132</v>
      </c>
      <c r="B144" s="4">
        <v>936800</v>
      </c>
      <c r="C144" s="13" t="s">
        <v>158</v>
      </c>
      <c r="D144" s="13"/>
    </row>
    <row r="145" spans="1:4" ht="12" customHeight="1" x14ac:dyDescent="0.2">
      <c r="A145" s="14" t="s">
        <v>132</v>
      </c>
      <c r="B145" s="4">
        <v>939402</v>
      </c>
      <c r="C145" s="13" t="s">
        <v>159</v>
      </c>
      <c r="D145" s="13"/>
    </row>
    <row r="146" spans="1:4" ht="12" customHeight="1" x14ac:dyDescent="0.2">
      <c r="A146" s="14" t="s">
        <v>132</v>
      </c>
      <c r="B146" s="4">
        <v>960200</v>
      </c>
      <c r="C146" s="13" t="s">
        <v>160</v>
      </c>
      <c r="D146" s="13"/>
    </row>
    <row r="147" spans="1:4" ht="12" customHeight="1" x14ac:dyDescent="0.2">
      <c r="A147" s="14" t="s">
        <v>132</v>
      </c>
      <c r="B147" s="4">
        <v>961601</v>
      </c>
      <c r="C147" s="13" t="s">
        <v>161</v>
      </c>
      <c r="D147" s="13"/>
    </row>
    <row r="148" spans="1:4" ht="12" customHeight="1" x14ac:dyDescent="0.2">
      <c r="A148" s="14" t="s">
        <v>132</v>
      </c>
      <c r="B148" s="4">
        <v>963300</v>
      </c>
      <c r="C148" s="13" t="s">
        <v>162</v>
      </c>
      <c r="D148" s="13"/>
    </row>
    <row r="149" spans="1:4" ht="12" customHeight="1" x14ac:dyDescent="0.2">
      <c r="A149" s="4" t="s">
        <v>132</v>
      </c>
      <c r="B149" s="4">
        <v>963900</v>
      </c>
      <c r="C149" s="13" t="s">
        <v>163</v>
      </c>
      <c r="D149" s="13"/>
    </row>
    <row r="150" spans="1:4" ht="12" customHeight="1" x14ac:dyDescent="0.2">
      <c r="A150" s="4" t="s">
        <v>132</v>
      </c>
      <c r="B150" s="4">
        <v>965100</v>
      </c>
      <c r="C150" s="13" t="s">
        <v>164</v>
      </c>
      <c r="D150" s="13"/>
    </row>
    <row r="151" spans="1:4" ht="12" customHeight="1" x14ac:dyDescent="0.2">
      <c r="A151" s="4" t="s">
        <v>132</v>
      </c>
      <c r="B151" s="4">
        <v>965200</v>
      </c>
      <c r="C151" s="13" t="s">
        <v>165</v>
      </c>
      <c r="D151" s="13"/>
    </row>
    <row r="152" spans="1:4" ht="12" customHeight="1" x14ac:dyDescent="0.2">
      <c r="A152" s="4" t="s">
        <v>132</v>
      </c>
      <c r="B152" s="4">
        <v>965201</v>
      </c>
      <c r="C152" s="13" t="s">
        <v>166</v>
      </c>
      <c r="D152" s="13"/>
    </row>
    <row r="153" spans="1:4" ht="12" customHeight="1" x14ac:dyDescent="0.2">
      <c r="A153" s="4" t="s">
        <v>132</v>
      </c>
      <c r="B153" s="4">
        <v>965301</v>
      </c>
      <c r="C153" s="13" t="s">
        <v>167</v>
      </c>
      <c r="D153" s="13"/>
    </row>
    <row r="154" spans="1:4" ht="12" customHeight="1" x14ac:dyDescent="0.2">
      <c r="A154" s="14" t="s">
        <v>132</v>
      </c>
      <c r="B154" s="4">
        <v>970100</v>
      </c>
      <c r="C154" s="13" t="s">
        <v>168</v>
      </c>
      <c r="D154" s="13"/>
    </row>
    <row r="155" spans="1:4" ht="12" customHeight="1" x14ac:dyDescent="0.2">
      <c r="A155" s="4" t="s">
        <v>132</v>
      </c>
      <c r="B155" s="4">
        <v>971200</v>
      </c>
      <c r="C155" s="13" t="s">
        <v>169</v>
      </c>
      <c r="D155" s="13"/>
    </row>
    <row r="156" spans="1:4" ht="12" customHeight="1" x14ac:dyDescent="0.2">
      <c r="A156" s="4" t="s">
        <v>132</v>
      </c>
      <c r="B156" s="4">
        <v>973200</v>
      </c>
      <c r="C156" s="13" t="s">
        <v>170</v>
      </c>
      <c r="D156" s="13"/>
    </row>
    <row r="157" spans="1:4" ht="12" customHeight="1" x14ac:dyDescent="0.2">
      <c r="A157" s="4" t="s">
        <v>132</v>
      </c>
      <c r="B157" s="4">
        <v>973800</v>
      </c>
      <c r="C157" s="13" t="s">
        <v>171</v>
      </c>
      <c r="D157" s="13"/>
    </row>
    <row r="158" spans="1:4" ht="12" customHeight="1" x14ac:dyDescent="0.2">
      <c r="A158" s="4" t="s">
        <v>132</v>
      </c>
      <c r="B158" s="4">
        <v>974300</v>
      </c>
      <c r="C158" s="13" t="s">
        <v>172</v>
      </c>
      <c r="D158" s="13"/>
    </row>
    <row r="159" spans="1:4" ht="12" customHeight="1" x14ac:dyDescent="0.2">
      <c r="A159" s="4" t="s">
        <v>132</v>
      </c>
      <c r="B159" s="4">
        <v>976500</v>
      </c>
      <c r="C159" s="13" t="s">
        <v>173</v>
      </c>
      <c r="D159" s="13"/>
    </row>
    <row r="160" spans="1:4" ht="12" customHeight="1" x14ac:dyDescent="0.2">
      <c r="A160" s="14" t="s">
        <v>132</v>
      </c>
      <c r="B160" s="4">
        <v>981100</v>
      </c>
      <c r="C160" s="13" t="s">
        <v>174</v>
      </c>
      <c r="D160" s="13"/>
    </row>
    <row r="161" spans="1:4" ht="12" customHeight="1" x14ac:dyDescent="0.2">
      <c r="A161" s="14" t="s">
        <v>132</v>
      </c>
      <c r="B161" s="4">
        <v>981200</v>
      </c>
      <c r="C161" s="13" t="s">
        <v>175</v>
      </c>
      <c r="D161" s="13"/>
    </row>
    <row r="162" spans="1:4" ht="12" customHeight="1" x14ac:dyDescent="0.2">
      <c r="A162" s="14" t="s">
        <v>132</v>
      </c>
      <c r="B162" s="4">
        <v>982101</v>
      </c>
      <c r="C162" s="13" t="s">
        <v>176</v>
      </c>
      <c r="D162" s="13"/>
    </row>
    <row r="163" spans="1:4" ht="12" customHeight="1" x14ac:dyDescent="0.2">
      <c r="A163" s="14" t="s">
        <v>132</v>
      </c>
      <c r="B163" s="4">
        <v>982102</v>
      </c>
      <c r="C163" s="13" t="s">
        <v>177</v>
      </c>
      <c r="D163" s="13"/>
    </row>
    <row r="164" spans="1:4" ht="12" customHeight="1" x14ac:dyDescent="0.2">
      <c r="A164" s="4" t="s">
        <v>132</v>
      </c>
      <c r="B164" s="4">
        <v>991800</v>
      </c>
      <c r="C164" s="13" t="s">
        <v>178</v>
      </c>
      <c r="D164" s="13"/>
    </row>
    <row r="165" spans="1:4" ht="12" customHeight="1" x14ac:dyDescent="0.2">
      <c r="A165" s="4" t="s">
        <v>132</v>
      </c>
      <c r="B165" s="4">
        <v>992100</v>
      </c>
      <c r="C165" s="13" t="s">
        <v>179</v>
      </c>
      <c r="D165" s="13"/>
    </row>
    <row r="166" spans="1:4" ht="12" customHeight="1" x14ac:dyDescent="0.2">
      <c r="A166" s="14" t="s">
        <v>132</v>
      </c>
      <c r="B166" s="4">
        <v>992901</v>
      </c>
      <c r="C166" s="13" t="s">
        <v>180</v>
      </c>
      <c r="D166" s="13"/>
    </row>
    <row r="167" spans="1:4" ht="12" customHeight="1" x14ac:dyDescent="0.2">
      <c r="A167" s="4" t="s">
        <v>132</v>
      </c>
      <c r="B167" s="4">
        <v>992990</v>
      </c>
      <c r="C167" s="13" t="s">
        <v>181</v>
      </c>
      <c r="D167" s="13"/>
    </row>
    <row r="168" spans="1:4" ht="12" customHeight="1" x14ac:dyDescent="0.2">
      <c r="A168" s="14" t="s">
        <v>132</v>
      </c>
      <c r="B168" s="4">
        <v>89030501</v>
      </c>
      <c r="C168" s="13" t="s">
        <v>182</v>
      </c>
      <c r="D168" s="13"/>
    </row>
    <row r="169" spans="1:4" ht="12" customHeight="1" x14ac:dyDescent="0.2">
      <c r="A169" s="14" t="s">
        <v>132</v>
      </c>
      <c r="B169" s="4">
        <v>89030502</v>
      </c>
      <c r="C169" s="13" t="s">
        <v>183</v>
      </c>
      <c r="D169" s="13"/>
    </row>
    <row r="170" spans="1:4" ht="12" customHeight="1" x14ac:dyDescent="0.2">
      <c r="A170" s="14" t="s">
        <v>132</v>
      </c>
      <c r="B170" s="4">
        <v>89030503</v>
      </c>
      <c r="C170" s="13" t="s">
        <v>184</v>
      </c>
      <c r="D170" s="13"/>
    </row>
    <row r="171" spans="1:4" ht="12" customHeight="1" x14ac:dyDescent="0.2">
      <c r="A171" s="4" t="s">
        <v>132</v>
      </c>
      <c r="B171" s="4" t="s">
        <v>185</v>
      </c>
      <c r="C171" s="13" t="s">
        <v>186</v>
      </c>
      <c r="D171" s="13"/>
    </row>
    <row r="172" spans="1:4" ht="12" customHeight="1" x14ac:dyDescent="0.2">
      <c r="A172" s="4" t="s">
        <v>132</v>
      </c>
      <c r="B172" s="4" t="s">
        <v>187</v>
      </c>
      <c r="C172" s="13" t="s">
        <v>188</v>
      </c>
      <c r="D172" s="13"/>
    </row>
    <row r="173" spans="1:4" ht="12" customHeight="1" x14ac:dyDescent="0.2">
      <c r="A173" s="4" t="s">
        <v>132</v>
      </c>
      <c r="B173" s="4">
        <v>735300</v>
      </c>
      <c r="C173" s="13" t="s">
        <v>189</v>
      </c>
      <c r="D173" s="13"/>
    </row>
    <row r="174" spans="1:4" ht="12" customHeight="1" x14ac:dyDescent="0.2">
      <c r="A174" s="4" t="s">
        <v>132</v>
      </c>
      <c r="B174" s="4">
        <v>735910</v>
      </c>
      <c r="C174" s="13" t="s">
        <v>190</v>
      </c>
      <c r="D174" s="13"/>
    </row>
    <row r="175" spans="1:4" ht="12" customHeight="1" x14ac:dyDescent="0.2">
      <c r="A175" s="4" t="s">
        <v>132</v>
      </c>
      <c r="B175" s="4">
        <v>750101</v>
      </c>
      <c r="C175" s="13" t="s">
        <v>191</v>
      </c>
      <c r="D175" s="13"/>
    </row>
    <row r="176" spans="1:4" ht="12" customHeight="1" x14ac:dyDescent="0.2">
      <c r="A176" s="4" t="s">
        <v>132</v>
      </c>
      <c r="B176" s="4">
        <v>897011</v>
      </c>
      <c r="C176" s="13" t="s">
        <v>192</v>
      </c>
      <c r="D176" s="13"/>
    </row>
    <row r="177" spans="1:4" ht="12" customHeight="1" x14ac:dyDescent="0.2">
      <c r="A177" s="4" t="s">
        <v>193</v>
      </c>
      <c r="B177" s="4">
        <v>240200</v>
      </c>
      <c r="C177" s="13" t="s">
        <v>194</v>
      </c>
      <c r="D177" s="13"/>
    </row>
    <row r="178" spans="1:4" ht="12" customHeight="1" x14ac:dyDescent="0.2">
      <c r="A178" s="4" t="s">
        <v>193</v>
      </c>
      <c r="B178" s="4">
        <v>697100</v>
      </c>
      <c r="C178" s="13" t="s">
        <v>195</v>
      </c>
      <c r="D178" s="13"/>
    </row>
    <row r="179" spans="1:4" ht="12" customHeight="1" x14ac:dyDescent="0.2">
      <c r="A179" s="4" t="s">
        <v>193</v>
      </c>
      <c r="B179" s="4">
        <v>861801</v>
      </c>
      <c r="C179" s="13" t="s">
        <v>196</v>
      </c>
      <c r="D179" s="13"/>
    </row>
    <row r="180" spans="1:4" ht="12" customHeight="1" x14ac:dyDescent="0.2">
      <c r="A180" s="14" t="s">
        <v>193</v>
      </c>
      <c r="B180" s="4">
        <v>892901</v>
      </c>
      <c r="C180" s="13" t="s">
        <v>197</v>
      </c>
      <c r="D180" s="13"/>
    </row>
    <row r="181" spans="1:4" ht="12" customHeight="1" x14ac:dyDescent="0.2">
      <c r="A181" s="14" t="s">
        <v>193</v>
      </c>
      <c r="B181" s="4">
        <v>896100</v>
      </c>
      <c r="C181" s="13" t="s">
        <v>198</v>
      </c>
      <c r="D181" s="13"/>
    </row>
    <row r="182" spans="1:4" ht="12" customHeight="1" x14ac:dyDescent="0.2">
      <c r="A182" s="4" t="s">
        <v>193</v>
      </c>
      <c r="B182" s="4">
        <v>950601</v>
      </c>
      <c r="C182" s="13" t="s">
        <v>199</v>
      </c>
      <c r="D182" s="13"/>
    </row>
    <row r="183" spans="1:4" ht="12" customHeight="1" x14ac:dyDescent="0.2">
      <c r="A183" s="4" t="s">
        <v>193</v>
      </c>
      <c r="B183" s="4">
        <v>977100</v>
      </c>
      <c r="C183" s="13" t="s">
        <v>200</v>
      </c>
      <c r="D183" s="13"/>
    </row>
    <row r="184" spans="1:4" ht="12" customHeight="1" x14ac:dyDescent="0.2">
      <c r="A184" s="14" t="s">
        <v>193</v>
      </c>
      <c r="B184" s="4">
        <v>990101</v>
      </c>
      <c r="C184" s="13" t="s">
        <v>201</v>
      </c>
      <c r="D184" s="13"/>
    </row>
    <row r="185" spans="1:4" ht="12" customHeight="1" x14ac:dyDescent="0.2">
      <c r="A185" s="4" t="s">
        <v>193</v>
      </c>
      <c r="B185" s="4">
        <v>990103</v>
      </c>
      <c r="C185" s="13" t="s">
        <v>202</v>
      </c>
      <c r="D185" s="13"/>
    </row>
    <row r="186" spans="1:4" ht="12" customHeight="1" x14ac:dyDescent="0.2">
      <c r="A186" s="4" t="s">
        <v>193</v>
      </c>
      <c r="B186" s="4">
        <v>990201</v>
      </c>
      <c r="C186" s="13" t="s">
        <v>203</v>
      </c>
      <c r="D186" s="13"/>
    </row>
    <row r="187" spans="1:4" ht="12" customHeight="1" x14ac:dyDescent="0.2">
      <c r="A187" s="4" t="s">
        <v>193</v>
      </c>
      <c r="B187" s="4">
        <v>990203</v>
      </c>
      <c r="C187" s="13" t="s">
        <v>204</v>
      </c>
      <c r="D187" s="13"/>
    </row>
    <row r="188" spans="1:4" ht="12" customHeight="1" x14ac:dyDescent="0.2">
      <c r="A188" s="4" t="s">
        <v>193</v>
      </c>
      <c r="B188" s="4">
        <v>990204</v>
      </c>
      <c r="C188" s="13" t="s">
        <v>205</v>
      </c>
      <c r="D188" s="13"/>
    </row>
    <row r="189" spans="1:4" ht="12" customHeight="1" x14ac:dyDescent="0.2">
      <c r="A189" s="14" t="s">
        <v>193</v>
      </c>
      <c r="B189" s="4">
        <v>990206</v>
      </c>
      <c r="C189" s="13" t="s">
        <v>206</v>
      </c>
      <c r="D189" s="13"/>
    </row>
    <row r="190" spans="1:4" ht="12" customHeight="1" x14ac:dyDescent="0.2">
      <c r="A190" s="14" t="s">
        <v>193</v>
      </c>
      <c r="B190" s="4">
        <v>990211</v>
      </c>
      <c r="C190" s="13" t="s">
        <v>207</v>
      </c>
      <c r="D190" s="13"/>
    </row>
    <row r="191" spans="1:4" ht="12" customHeight="1" x14ac:dyDescent="0.2">
      <c r="A191" s="4" t="s">
        <v>193</v>
      </c>
      <c r="B191" s="4">
        <v>990212</v>
      </c>
      <c r="C191" s="13" t="s">
        <v>208</v>
      </c>
      <c r="D191" s="13"/>
    </row>
    <row r="192" spans="1:4" ht="12" customHeight="1" x14ac:dyDescent="0.2">
      <c r="A192" s="4" t="s">
        <v>193</v>
      </c>
      <c r="B192" s="4">
        <v>997102</v>
      </c>
      <c r="C192" s="13" t="s">
        <v>209</v>
      </c>
      <c r="D192" s="13"/>
    </row>
    <row r="193" spans="1:4" ht="12" customHeight="1" x14ac:dyDescent="0.2">
      <c r="A193" s="14" t="s">
        <v>193</v>
      </c>
      <c r="B193" s="4">
        <v>997103</v>
      </c>
      <c r="C193" s="13" t="s">
        <v>210</v>
      </c>
      <c r="D193" s="13"/>
    </row>
    <row r="194" spans="1:4" ht="12" customHeight="1" x14ac:dyDescent="0.2">
      <c r="A194" s="14" t="s">
        <v>193</v>
      </c>
      <c r="B194" s="4">
        <v>997104</v>
      </c>
      <c r="C194" s="13" t="s">
        <v>211</v>
      </c>
      <c r="D194" s="13"/>
    </row>
    <row r="195" spans="1:4" ht="12" customHeight="1" x14ac:dyDescent="0.2">
      <c r="A195" s="4" t="s">
        <v>193</v>
      </c>
      <c r="B195" s="4">
        <v>997105</v>
      </c>
      <c r="C195" s="13" t="s">
        <v>212</v>
      </c>
      <c r="D195" s="13"/>
    </row>
    <row r="196" spans="1:4" ht="12" customHeight="1" x14ac:dyDescent="0.2">
      <c r="A196" s="4" t="s">
        <v>193</v>
      </c>
      <c r="B196" s="4">
        <v>997106</v>
      </c>
      <c r="C196" s="13" t="s">
        <v>213</v>
      </c>
      <c r="D196" s="13"/>
    </row>
    <row r="197" spans="1:4" ht="12" customHeight="1" x14ac:dyDescent="0.2">
      <c r="A197" s="4" t="s">
        <v>193</v>
      </c>
      <c r="B197" s="4">
        <v>997301</v>
      </c>
      <c r="C197" s="13" t="s">
        <v>214</v>
      </c>
      <c r="D197" s="13"/>
    </row>
    <row r="198" spans="1:4" ht="12" customHeight="1" x14ac:dyDescent="0.2">
      <c r="A198" s="4" t="s">
        <v>193</v>
      </c>
      <c r="B198" s="4">
        <v>997310</v>
      </c>
      <c r="C198" s="13" t="s">
        <v>215</v>
      </c>
      <c r="D198" s="13"/>
    </row>
    <row r="199" spans="1:4" ht="12" customHeight="1" x14ac:dyDescent="0.2">
      <c r="A199" s="14" t="s">
        <v>193</v>
      </c>
      <c r="B199" s="4">
        <v>89030504</v>
      </c>
      <c r="C199" s="13" t="s">
        <v>216</v>
      </c>
      <c r="D199" s="13"/>
    </row>
    <row r="200" spans="1:4" ht="12" customHeight="1" x14ac:dyDescent="0.2">
      <c r="A200" s="14" t="s">
        <v>193</v>
      </c>
      <c r="B200" s="4">
        <v>99010401</v>
      </c>
      <c r="C200" s="13" t="s">
        <v>217</v>
      </c>
      <c r="D200" s="13"/>
    </row>
    <row r="201" spans="1:4" ht="12" customHeight="1" x14ac:dyDescent="0.2">
      <c r="A201" s="14" t="s">
        <v>193</v>
      </c>
      <c r="B201" s="4">
        <v>99010402</v>
      </c>
      <c r="C201" s="13" t="s">
        <v>218</v>
      </c>
      <c r="D201" s="13"/>
    </row>
    <row r="202" spans="1:4" ht="12" customHeight="1" x14ac:dyDescent="0.2">
      <c r="A202" s="14" t="s">
        <v>193</v>
      </c>
      <c r="B202" s="4">
        <v>99010403</v>
      </c>
      <c r="C202" s="13" t="s">
        <v>219</v>
      </c>
      <c r="D202" s="13"/>
    </row>
    <row r="203" spans="1:4" ht="12" customHeight="1" x14ac:dyDescent="0.2">
      <c r="A203" s="14" t="s">
        <v>193</v>
      </c>
      <c r="B203" s="4">
        <v>99010404</v>
      </c>
      <c r="C203" s="13" t="s">
        <v>220</v>
      </c>
      <c r="D203" s="13"/>
    </row>
    <row r="204" spans="1:4" ht="12" customHeight="1" x14ac:dyDescent="0.2">
      <c r="A204" s="14" t="s">
        <v>193</v>
      </c>
      <c r="B204" s="4">
        <v>99010405</v>
      </c>
      <c r="C204" s="13" t="s">
        <v>221</v>
      </c>
      <c r="D204" s="13"/>
    </row>
    <row r="205" spans="1:4" ht="12" customHeight="1" x14ac:dyDescent="0.2">
      <c r="A205" s="14" t="s">
        <v>193</v>
      </c>
      <c r="B205" s="4">
        <v>99010406</v>
      </c>
      <c r="C205" s="13" t="s">
        <v>222</v>
      </c>
      <c r="D205" s="13"/>
    </row>
    <row r="206" spans="1:4" ht="12" customHeight="1" x14ac:dyDescent="0.2">
      <c r="A206" s="14" t="s">
        <v>193</v>
      </c>
      <c r="B206" s="4">
        <v>99010407</v>
      </c>
      <c r="C206" s="13" t="s">
        <v>223</v>
      </c>
      <c r="D206" s="13"/>
    </row>
    <row r="207" spans="1:4" ht="12" customHeight="1" x14ac:dyDescent="0.2">
      <c r="A207" s="14" t="s">
        <v>193</v>
      </c>
      <c r="B207" s="4">
        <v>99010408</v>
      </c>
      <c r="C207" s="13" t="s">
        <v>224</v>
      </c>
      <c r="D207" s="13"/>
    </row>
    <row r="208" spans="1:4" ht="12" customHeight="1" x14ac:dyDescent="0.2">
      <c r="A208" s="14" t="s">
        <v>193</v>
      </c>
      <c r="B208" s="4">
        <v>99020401</v>
      </c>
      <c r="C208" s="13" t="s">
        <v>225</v>
      </c>
      <c r="D208" s="13"/>
    </row>
    <row r="209" spans="1:4" ht="12" customHeight="1" x14ac:dyDescent="0.2">
      <c r="A209" s="14" t="s">
        <v>193</v>
      </c>
      <c r="B209" s="4">
        <v>99020405</v>
      </c>
      <c r="C209" s="13" t="s">
        <v>226</v>
      </c>
      <c r="D209" s="13"/>
    </row>
    <row r="210" spans="1:4" ht="12" customHeight="1" x14ac:dyDescent="0.2">
      <c r="A210" s="14" t="s">
        <v>193</v>
      </c>
      <c r="B210" s="4">
        <v>99020406</v>
      </c>
      <c r="C210" s="13" t="s">
        <v>227</v>
      </c>
      <c r="D210" s="13"/>
    </row>
    <row r="211" spans="1:4" ht="12" customHeight="1" x14ac:dyDescent="0.2">
      <c r="A211" s="14" t="s">
        <v>193</v>
      </c>
      <c r="B211" s="4">
        <v>99020407</v>
      </c>
      <c r="C211" s="13" t="s">
        <v>228</v>
      </c>
      <c r="D211" s="13"/>
    </row>
    <row r="212" spans="1:4" ht="12" customHeight="1" x14ac:dyDescent="0.2">
      <c r="A212" s="14" t="s">
        <v>193</v>
      </c>
      <c r="B212" s="4">
        <v>99020408</v>
      </c>
      <c r="C212" s="13" t="s">
        <v>229</v>
      </c>
      <c r="D212" s="13"/>
    </row>
    <row r="213" spans="1:4" ht="12" customHeight="1" x14ac:dyDescent="0.2">
      <c r="A213" s="14" t="s">
        <v>193</v>
      </c>
      <c r="B213" s="4">
        <v>99020409</v>
      </c>
      <c r="C213" s="13" t="s">
        <v>230</v>
      </c>
      <c r="D213" s="13"/>
    </row>
    <row r="214" spans="1:4" ht="12" customHeight="1" x14ac:dyDescent="0.2">
      <c r="A214" s="14" t="s">
        <v>193</v>
      </c>
      <c r="B214" s="4">
        <v>99020410</v>
      </c>
      <c r="C214" s="13" t="s">
        <v>231</v>
      </c>
      <c r="D214" s="13"/>
    </row>
    <row r="215" spans="1:4" ht="12" customHeight="1" x14ac:dyDescent="0.2">
      <c r="A215" s="14" t="s">
        <v>193</v>
      </c>
      <c r="B215" s="4">
        <v>99020411</v>
      </c>
      <c r="C215" s="13" t="s">
        <v>232</v>
      </c>
      <c r="D215" s="13"/>
    </row>
    <row r="216" spans="1:4" ht="12" customHeight="1" x14ac:dyDescent="0.2">
      <c r="A216" s="14" t="s">
        <v>193</v>
      </c>
      <c r="B216" s="4">
        <v>99021101</v>
      </c>
      <c r="C216" s="13" t="s">
        <v>233</v>
      </c>
      <c r="D216" s="13"/>
    </row>
    <row r="217" spans="1:4" ht="12" customHeight="1" x14ac:dyDescent="0.2">
      <c r="A217" s="14" t="s">
        <v>193</v>
      </c>
      <c r="B217" s="4" t="s">
        <v>234</v>
      </c>
      <c r="C217" s="13" t="s">
        <v>235</v>
      </c>
      <c r="D217" s="13"/>
    </row>
    <row r="218" spans="1:4" ht="12" customHeight="1" x14ac:dyDescent="0.2">
      <c r="A218" s="4" t="s">
        <v>193</v>
      </c>
      <c r="B218" s="4" t="s">
        <v>236</v>
      </c>
      <c r="C218" s="13" t="s">
        <v>237</v>
      </c>
      <c r="D218" s="13"/>
    </row>
    <row r="219" spans="1:4" ht="12" customHeight="1" x14ac:dyDescent="0.2">
      <c r="A219" s="4" t="s">
        <v>193</v>
      </c>
      <c r="B219" s="4" t="s">
        <v>238</v>
      </c>
      <c r="C219" s="13" t="s">
        <v>239</v>
      </c>
      <c r="D219" s="13"/>
    </row>
    <row r="220" spans="1:4" ht="12" customHeight="1" x14ac:dyDescent="0.2">
      <c r="A220" s="14" t="s">
        <v>193</v>
      </c>
      <c r="B220" s="4" t="s">
        <v>240</v>
      </c>
      <c r="C220" s="13" t="s">
        <v>241</v>
      </c>
      <c r="D220" s="13"/>
    </row>
    <row r="221" spans="1:4" ht="12" customHeight="1" x14ac:dyDescent="0.2">
      <c r="A221" s="14" t="s">
        <v>193</v>
      </c>
      <c r="B221" s="4" t="s">
        <v>242</v>
      </c>
      <c r="C221" s="13" t="s">
        <v>213</v>
      </c>
      <c r="D221" s="13"/>
    </row>
    <row r="222" spans="1:4" ht="12" customHeight="1" x14ac:dyDescent="0.2">
      <c r="A222" s="14" t="s">
        <v>193</v>
      </c>
      <c r="B222" s="4" t="s">
        <v>243</v>
      </c>
      <c r="C222" s="13" t="s">
        <v>244</v>
      </c>
      <c r="D222" s="13"/>
    </row>
    <row r="223" spans="1:4" ht="12" customHeight="1" x14ac:dyDescent="0.2">
      <c r="A223" s="4" t="s">
        <v>245</v>
      </c>
      <c r="B223" s="4">
        <v>870001</v>
      </c>
      <c r="C223" s="13" t="s">
        <v>246</v>
      </c>
      <c r="D223" s="13"/>
    </row>
    <row r="224" spans="1:4" ht="12" customHeight="1" x14ac:dyDescent="0.2">
      <c r="A224" s="4" t="s">
        <v>245</v>
      </c>
      <c r="B224" s="4">
        <v>870003</v>
      </c>
      <c r="C224" s="13" t="s">
        <v>247</v>
      </c>
      <c r="D224" s="13"/>
    </row>
    <row r="225" spans="1:4" ht="12" customHeight="1" x14ac:dyDescent="0.2">
      <c r="A225" s="14" t="s">
        <v>245</v>
      </c>
      <c r="B225" s="4">
        <v>870004</v>
      </c>
      <c r="C225" s="13" t="s">
        <v>248</v>
      </c>
      <c r="D225" s="13"/>
    </row>
    <row r="226" spans="1:4" ht="12" customHeight="1" x14ac:dyDescent="0.2">
      <c r="A226" s="4" t="s">
        <v>245</v>
      </c>
      <c r="B226" s="4">
        <v>870101</v>
      </c>
      <c r="C226" s="13" t="s">
        <v>249</v>
      </c>
      <c r="D226" s="13"/>
    </row>
    <row r="227" spans="1:4" ht="12" customHeight="1" x14ac:dyDescent="0.2">
      <c r="A227" s="4" t="s">
        <v>245</v>
      </c>
      <c r="B227" s="4">
        <v>870102</v>
      </c>
      <c r="C227" s="13" t="s">
        <v>250</v>
      </c>
      <c r="D227" s="13"/>
    </row>
    <row r="228" spans="1:4" ht="12" customHeight="1" x14ac:dyDescent="0.2">
      <c r="A228" s="14" t="s">
        <v>245</v>
      </c>
      <c r="B228" s="4">
        <v>870104</v>
      </c>
      <c r="C228" s="13" t="s">
        <v>251</v>
      </c>
      <c r="D228" s="13"/>
    </row>
    <row r="229" spans="1:4" ht="12" customHeight="1" x14ac:dyDescent="0.2">
      <c r="A229" s="4" t="s">
        <v>245</v>
      </c>
      <c r="B229" s="4">
        <v>870105</v>
      </c>
      <c r="C229" s="13" t="s">
        <v>252</v>
      </c>
      <c r="D229" s="13"/>
    </row>
    <row r="230" spans="1:4" ht="12" customHeight="1" x14ac:dyDescent="0.2">
      <c r="A230" s="4" t="s">
        <v>245</v>
      </c>
      <c r="B230" s="4">
        <v>870107</v>
      </c>
      <c r="C230" s="13" t="s">
        <v>253</v>
      </c>
      <c r="D230" s="13"/>
    </row>
    <row r="231" spans="1:4" ht="12" customHeight="1" x14ac:dyDescent="0.2">
      <c r="A231" s="4" t="s">
        <v>245</v>
      </c>
      <c r="B231" s="4">
        <v>870108</v>
      </c>
      <c r="C231" s="13" t="s">
        <v>254</v>
      </c>
      <c r="D231" s="13"/>
    </row>
    <row r="232" spans="1:4" ht="12" customHeight="1" x14ac:dyDescent="0.2">
      <c r="A232" s="4" t="s">
        <v>245</v>
      </c>
      <c r="B232" s="4">
        <v>870112</v>
      </c>
      <c r="C232" s="13" t="s">
        <v>255</v>
      </c>
      <c r="D232" s="13"/>
    </row>
    <row r="233" spans="1:4" ht="12" customHeight="1" x14ac:dyDescent="0.2">
      <c r="A233" s="4" t="s">
        <v>245</v>
      </c>
      <c r="B233" s="4">
        <v>870113</v>
      </c>
      <c r="C233" s="13" t="s">
        <v>256</v>
      </c>
      <c r="D233" s="13"/>
    </row>
    <row r="234" spans="1:4" ht="12" customHeight="1" x14ac:dyDescent="0.2">
      <c r="A234" s="4" t="s">
        <v>245</v>
      </c>
      <c r="B234" s="4">
        <v>870131</v>
      </c>
      <c r="C234" s="13" t="s">
        <v>257</v>
      </c>
      <c r="D234" s="13"/>
    </row>
    <row r="235" spans="1:4" ht="12" customHeight="1" x14ac:dyDescent="0.2">
      <c r="A235" s="14" t="s">
        <v>245</v>
      </c>
      <c r="B235" s="4">
        <v>870440</v>
      </c>
      <c r="C235" s="13" t="s">
        <v>258</v>
      </c>
      <c r="D235" s="13"/>
    </row>
    <row r="236" spans="1:4" ht="12" customHeight="1" x14ac:dyDescent="0.2">
      <c r="A236" s="4" t="s">
        <v>245</v>
      </c>
      <c r="B236" s="4">
        <v>870450</v>
      </c>
      <c r="C236" s="13" t="s">
        <v>259</v>
      </c>
      <c r="D236" s="13"/>
    </row>
    <row r="237" spans="1:4" ht="12" customHeight="1" x14ac:dyDescent="0.2">
      <c r="A237" s="4" t="s">
        <v>245</v>
      </c>
      <c r="B237" s="4">
        <v>870451</v>
      </c>
      <c r="C237" s="13" t="s">
        <v>260</v>
      </c>
      <c r="D237" s="13"/>
    </row>
    <row r="238" spans="1:4" ht="12" customHeight="1" x14ac:dyDescent="0.2">
      <c r="A238" s="4" t="s">
        <v>245</v>
      </c>
      <c r="B238" s="4">
        <v>870452</v>
      </c>
      <c r="C238" s="13" t="s">
        <v>261</v>
      </c>
      <c r="D238" s="13"/>
    </row>
    <row r="239" spans="1:4" ht="12" customHeight="1" x14ac:dyDescent="0.2">
      <c r="A239" s="4" t="s">
        <v>245</v>
      </c>
      <c r="B239" s="4">
        <v>870453</v>
      </c>
      <c r="C239" s="13" t="s">
        <v>262</v>
      </c>
      <c r="D239" s="13"/>
    </row>
    <row r="240" spans="1:4" ht="12" customHeight="1" x14ac:dyDescent="0.2">
      <c r="A240" s="4" t="s">
        <v>245</v>
      </c>
      <c r="B240" s="4">
        <v>870454</v>
      </c>
      <c r="C240" s="13" t="s">
        <v>263</v>
      </c>
      <c r="D240" s="13"/>
    </row>
    <row r="241" spans="1:4" ht="12" customHeight="1" x14ac:dyDescent="0.2">
      <c r="A241" s="4" t="s">
        <v>245</v>
      </c>
      <c r="B241" s="4">
        <v>870455</v>
      </c>
      <c r="C241" s="13" t="s">
        <v>264</v>
      </c>
      <c r="D241" s="13"/>
    </row>
    <row r="242" spans="1:4" ht="12" customHeight="1" x14ac:dyDescent="0.2">
      <c r="A242" s="4" t="s">
        <v>245</v>
      </c>
      <c r="B242" s="4">
        <v>870456</v>
      </c>
      <c r="C242" s="13" t="s">
        <v>265</v>
      </c>
      <c r="D242" s="13"/>
    </row>
    <row r="243" spans="1:4" ht="12" customHeight="1" x14ac:dyDescent="0.2">
      <c r="A243" s="4" t="s">
        <v>245</v>
      </c>
      <c r="B243" s="4">
        <v>870460</v>
      </c>
      <c r="C243" s="13" t="s">
        <v>266</v>
      </c>
      <c r="D243" s="13"/>
    </row>
    <row r="244" spans="1:4" ht="12" customHeight="1" x14ac:dyDescent="0.2">
      <c r="A244" s="4" t="s">
        <v>245</v>
      </c>
      <c r="B244" s="4">
        <v>870601</v>
      </c>
      <c r="C244" s="13" t="s">
        <v>267</v>
      </c>
      <c r="D244" s="13"/>
    </row>
    <row r="245" spans="1:4" ht="12" customHeight="1" x14ac:dyDescent="0.2">
      <c r="A245" s="4" t="s">
        <v>245</v>
      </c>
      <c r="B245" s="4">
        <v>870602</v>
      </c>
      <c r="C245" s="13" t="s">
        <v>268</v>
      </c>
      <c r="D245" s="13"/>
    </row>
    <row r="246" spans="1:4" ht="12" customHeight="1" x14ac:dyDescent="0.2">
      <c r="A246" s="4" t="s">
        <v>245</v>
      </c>
      <c r="B246" s="4">
        <v>870603</v>
      </c>
      <c r="C246" s="13" t="s">
        <v>269</v>
      </c>
      <c r="D246" s="13"/>
    </row>
    <row r="247" spans="1:4" ht="12" customHeight="1" x14ac:dyDescent="0.2">
      <c r="A247" s="4" t="s">
        <v>245</v>
      </c>
      <c r="B247" s="4">
        <v>871010</v>
      </c>
      <c r="C247" s="13" t="s">
        <v>270</v>
      </c>
      <c r="D247" s="13"/>
    </row>
    <row r="248" spans="1:4" ht="12" customHeight="1" x14ac:dyDescent="0.2">
      <c r="A248" s="4" t="s">
        <v>245</v>
      </c>
      <c r="B248" s="4">
        <v>871020</v>
      </c>
      <c r="C248" s="13" t="s">
        <v>271</v>
      </c>
      <c r="D248" s="13"/>
    </row>
    <row r="249" spans="1:4" ht="12" customHeight="1" x14ac:dyDescent="0.2">
      <c r="A249" s="4" t="s">
        <v>245</v>
      </c>
      <c r="B249" s="4">
        <v>871030</v>
      </c>
      <c r="C249" s="13" t="s">
        <v>272</v>
      </c>
      <c r="D249" s="13"/>
    </row>
    <row r="250" spans="1:4" ht="12" customHeight="1" x14ac:dyDescent="0.2">
      <c r="A250" s="4" t="s">
        <v>245</v>
      </c>
      <c r="B250" s="4">
        <v>871040</v>
      </c>
      <c r="C250" s="13" t="s">
        <v>273</v>
      </c>
      <c r="D250" s="13"/>
    </row>
    <row r="251" spans="1:4" ht="12" customHeight="1" x14ac:dyDescent="0.2">
      <c r="A251" s="4" t="s">
        <v>245</v>
      </c>
      <c r="B251" s="4">
        <v>871050</v>
      </c>
      <c r="C251" s="13" t="s">
        <v>274</v>
      </c>
      <c r="D251" s="13"/>
    </row>
    <row r="252" spans="1:4" ht="12" customHeight="1" x14ac:dyDescent="0.2">
      <c r="A252" s="4" t="s">
        <v>245</v>
      </c>
      <c r="B252" s="4">
        <v>871091</v>
      </c>
      <c r="C252" s="13" t="s">
        <v>275</v>
      </c>
      <c r="D252" s="13"/>
    </row>
    <row r="253" spans="1:4" ht="12" customHeight="1" x14ac:dyDescent="0.2">
      <c r="A253" s="4" t="s">
        <v>245</v>
      </c>
      <c r="B253" s="4">
        <v>871111</v>
      </c>
      <c r="C253" s="13" t="s">
        <v>276</v>
      </c>
      <c r="D253" s="13"/>
    </row>
    <row r="254" spans="1:4" ht="12" customHeight="1" x14ac:dyDescent="0.2">
      <c r="A254" s="14" t="s">
        <v>245</v>
      </c>
      <c r="B254" s="4">
        <v>871112</v>
      </c>
      <c r="C254" s="13" t="s">
        <v>277</v>
      </c>
      <c r="D254" s="13"/>
    </row>
    <row r="255" spans="1:4" ht="12" customHeight="1" x14ac:dyDescent="0.2">
      <c r="A255" s="4" t="s">
        <v>245</v>
      </c>
      <c r="B255" s="4">
        <v>871121</v>
      </c>
      <c r="C255" s="13" t="s">
        <v>278</v>
      </c>
      <c r="D255" s="13"/>
    </row>
    <row r="256" spans="1:4" ht="12" customHeight="1" x14ac:dyDescent="0.2">
      <c r="A256" s="4" t="s">
        <v>245</v>
      </c>
      <c r="B256" s="4">
        <v>871129</v>
      </c>
      <c r="C256" s="13" t="s">
        <v>279</v>
      </c>
      <c r="D256" s="13"/>
    </row>
    <row r="257" spans="1:4" ht="12" customHeight="1" x14ac:dyDescent="0.2">
      <c r="A257" s="4" t="s">
        <v>245</v>
      </c>
      <c r="B257" s="4">
        <v>872002</v>
      </c>
      <c r="C257" s="13" t="s">
        <v>280</v>
      </c>
      <c r="D257" s="13"/>
    </row>
    <row r="258" spans="1:4" ht="12" customHeight="1" x14ac:dyDescent="0.2">
      <c r="A258" s="4" t="s">
        <v>245</v>
      </c>
      <c r="B258" s="4">
        <v>872011</v>
      </c>
      <c r="C258" s="13" t="s">
        <v>281</v>
      </c>
      <c r="D258" s="13"/>
    </row>
    <row r="259" spans="1:4" ht="12" customHeight="1" x14ac:dyDescent="0.2">
      <c r="A259" s="4" t="s">
        <v>245</v>
      </c>
      <c r="B259" s="4">
        <v>873021</v>
      </c>
      <c r="C259" s="13" t="s">
        <v>282</v>
      </c>
      <c r="D259" s="13"/>
    </row>
    <row r="260" spans="1:4" ht="12" customHeight="1" x14ac:dyDescent="0.2">
      <c r="A260" s="4" t="s">
        <v>245</v>
      </c>
      <c r="B260" s="4">
        <v>873111</v>
      </c>
      <c r="C260" s="13" t="s">
        <v>283</v>
      </c>
      <c r="D260" s="13"/>
    </row>
    <row r="261" spans="1:4" ht="12" customHeight="1" x14ac:dyDescent="0.2">
      <c r="A261" s="4" t="s">
        <v>245</v>
      </c>
      <c r="B261" s="4">
        <v>873112</v>
      </c>
      <c r="C261" s="13" t="s">
        <v>284</v>
      </c>
      <c r="D261" s="13"/>
    </row>
    <row r="262" spans="1:4" ht="12" customHeight="1" x14ac:dyDescent="0.2">
      <c r="A262" s="4" t="s">
        <v>245</v>
      </c>
      <c r="B262" s="4">
        <v>873121</v>
      </c>
      <c r="C262" s="13" t="s">
        <v>285</v>
      </c>
      <c r="D262" s="13"/>
    </row>
    <row r="263" spans="1:4" ht="12" customHeight="1" x14ac:dyDescent="0.2">
      <c r="A263" s="4" t="s">
        <v>245</v>
      </c>
      <c r="B263" s="4">
        <v>873122</v>
      </c>
      <c r="C263" s="13" t="s">
        <v>286</v>
      </c>
      <c r="D263" s="13"/>
    </row>
    <row r="264" spans="1:4" ht="12" customHeight="1" x14ac:dyDescent="0.2">
      <c r="A264" s="4" t="s">
        <v>245</v>
      </c>
      <c r="B264" s="4">
        <v>873204</v>
      </c>
      <c r="C264" s="13" t="s">
        <v>287</v>
      </c>
      <c r="D264" s="13"/>
    </row>
    <row r="265" spans="1:4" ht="12" customHeight="1" x14ac:dyDescent="0.2">
      <c r="A265" s="4" t="s">
        <v>245</v>
      </c>
      <c r="B265" s="4">
        <v>873205</v>
      </c>
      <c r="C265" s="13" t="s">
        <v>288</v>
      </c>
      <c r="D265" s="13"/>
    </row>
    <row r="266" spans="1:4" ht="12" customHeight="1" x14ac:dyDescent="0.2">
      <c r="A266" s="4" t="s">
        <v>245</v>
      </c>
      <c r="B266" s="4">
        <v>873206</v>
      </c>
      <c r="C266" s="13" t="s">
        <v>289</v>
      </c>
      <c r="D266" s="13"/>
    </row>
    <row r="267" spans="1:4" ht="12" customHeight="1" x14ac:dyDescent="0.2">
      <c r="A267" s="4" t="s">
        <v>245</v>
      </c>
      <c r="B267" s="4">
        <v>873210</v>
      </c>
      <c r="C267" s="13" t="s">
        <v>290</v>
      </c>
      <c r="D267" s="13"/>
    </row>
    <row r="268" spans="1:4" ht="12" customHeight="1" x14ac:dyDescent="0.2">
      <c r="A268" s="4" t="s">
        <v>245</v>
      </c>
      <c r="B268" s="4">
        <v>873312</v>
      </c>
      <c r="C268" s="13" t="s">
        <v>291</v>
      </c>
      <c r="D268" s="13"/>
    </row>
    <row r="269" spans="1:4" ht="12" customHeight="1" x14ac:dyDescent="0.2">
      <c r="A269" s="4" t="s">
        <v>245</v>
      </c>
      <c r="B269" s="4">
        <v>873313</v>
      </c>
      <c r="C269" s="13" t="s">
        <v>292</v>
      </c>
      <c r="D269" s="13"/>
    </row>
    <row r="270" spans="1:4" ht="12" customHeight="1" x14ac:dyDescent="0.2">
      <c r="A270" s="4" t="s">
        <v>245</v>
      </c>
      <c r="B270" s="4">
        <v>873333</v>
      </c>
      <c r="C270" s="13" t="s">
        <v>293</v>
      </c>
      <c r="D270" s="13"/>
    </row>
    <row r="271" spans="1:4" ht="12" customHeight="1" x14ac:dyDescent="0.2">
      <c r="A271" s="4" t="s">
        <v>245</v>
      </c>
      <c r="B271" s="4">
        <v>873335</v>
      </c>
      <c r="C271" s="13" t="s">
        <v>294</v>
      </c>
      <c r="D271" s="13"/>
    </row>
    <row r="272" spans="1:4" ht="12" customHeight="1" x14ac:dyDescent="0.2">
      <c r="A272" s="4" t="s">
        <v>245</v>
      </c>
      <c r="B272" s="4">
        <v>873340</v>
      </c>
      <c r="C272" s="13" t="s">
        <v>295</v>
      </c>
      <c r="D272" s="13"/>
    </row>
    <row r="273" spans="1:4" ht="12" customHeight="1" x14ac:dyDescent="0.2">
      <c r="A273" s="4" t="s">
        <v>245</v>
      </c>
      <c r="B273" s="4">
        <v>873411</v>
      </c>
      <c r="C273" s="13" t="s">
        <v>296</v>
      </c>
      <c r="D273" s="13"/>
    </row>
    <row r="274" spans="1:4" ht="12" customHeight="1" x14ac:dyDescent="0.2">
      <c r="A274" s="4" t="s">
        <v>245</v>
      </c>
      <c r="B274" s="4">
        <v>873420</v>
      </c>
      <c r="C274" s="13" t="s">
        <v>297</v>
      </c>
      <c r="D274" s="13"/>
    </row>
    <row r="275" spans="1:4" ht="12" customHeight="1" x14ac:dyDescent="0.2">
      <c r="A275" s="4" t="s">
        <v>245</v>
      </c>
      <c r="B275" s="4">
        <v>873424</v>
      </c>
      <c r="C275" s="13" t="s">
        <v>298</v>
      </c>
      <c r="D275" s="13"/>
    </row>
    <row r="276" spans="1:4" ht="12" customHeight="1" x14ac:dyDescent="0.2">
      <c r="A276" s="4" t="s">
        <v>245</v>
      </c>
      <c r="B276" s="4">
        <v>873431</v>
      </c>
      <c r="C276" s="13" t="s">
        <v>299</v>
      </c>
      <c r="D276" s="13"/>
    </row>
    <row r="277" spans="1:4" ht="12" customHeight="1" x14ac:dyDescent="0.2">
      <c r="A277" s="4" t="s">
        <v>245</v>
      </c>
      <c r="B277" s="4">
        <v>873432</v>
      </c>
      <c r="C277" s="13" t="s">
        <v>300</v>
      </c>
      <c r="D277" s="13"/>
    </row>
    <row r="278" spans="1:4" ht="12" customHeight="1" x14ac:dyDescent="0.2">
      <c r="A278" s="4" t="s">
        <v>245</v>
      </c>
      <c r="B278" s="4">
        <v>881431</v>
      </c>
      <c r="C278" s="13" t="s">
        <v>301</v>
      </c>
      <c r="D278" s="13"/>
    </row>
    <row r="279" spans="1:4" ht="12" customHeight="1" x14ac:dyDescent="0.2">
      <c r="A279" s="14" t="s">
        <v>302</v>
      </c>
      <c r="B279" s="4" t="s">
        <v>303</v>
      </c>
      <c r="C279" s="13" t="s">
        <v>304</v>
      </c>
      <c r="D279" s="13"/>
    </row>
    <row r="280" spans="1:4" ht="12" customHeight="1" x14ac:dyDescent="0.2">
      <c r="A280" s="14" t="s">
        <v>302</v>
      </c>
      <c r="B280" s="4" t="s">
        <v>305</v>
      </c>
      <c r="C280" s="13" t="s">
        <v>306</v>
      </c>
      <c r="D280" s="13"/>
    </row>
  </sheetData>
  <mergeCells count="1">
    <mergeCell ref="A1:C1"/>
  </mergeCells>
  <dataValidations count="1">
    <dataValidation type="list" allowBlank="1" showInputMessage="1" showErrorMessage="1" sqref="D3:D280">
      <formula1>$J$2:$J$3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8"/>
  <sheetViews>
    <sheetView tabSelected="1" zoomScaleNormal="100" workbookViewId="0">
      <pane xSplit="2" ySplit="2" topLeftCell="D3" activePane="bottomRight" state="frozen"/>
      <selection pane="topRight" activeCell="C1" sqref="C1"/>
      <selection pane="bottomLeft" activeCell="A3" sqref="A3"/>
      <selection pane="bottomRight" activeCell="A3" sqref="A3"/>
    </sheetView>
  </sheetViews>
  <sheetFormatPr baseColWidth="10" defaultColWidth="87.140625" defaultRowHeight="15" x14ac:dyDescent="0.25"/>
  <cols>
    <col min="1" max="1" width="17.28515625" bestFit="1" customWidth="1"/>
    <col min="2" max="2" width="34.7109375" bestFit="1" customWidth="1"/>
    <col min="3" max="3" width="41.85546875" bestFit="1" customWidth="1"/>
    <col min="4" max="4" width="83" bestFit="1" customWidth="1"/>
    <col min="5" max="5" width="9.5703125" customWidth="1"/>
  </cols>
  <sheetData>
    <row r="1" spans="1:5" ht="15.75" x14ac:dyDescent="0.25">
      <c r="A1" s="19" t="s">
        <v>308</v>
      </c>
      <c r="B1" s="19"/>
      <c r="C1" s="19"/>
      <c r="D1" s="19"/>
    </row>
    <row r="2" spans="1:5" ht="22.5" x14ac:dyDescent="0.25">
      <c r="A2" s="1" t="s">
        <v>309</v>
      </c>
      <c r="B2" s="15" t="s">
        <v>310</v>
      </c>
      <c r="C2" s="15" t="s">
        <v>311</v>
      </c>
      <c r="D2" s="15" t="s">
        <v>312</v>
      </c>
      <c r="E2" s="15" t="s">
        <v>968</v>
      </c>
    </row>
    <row r="3" spans="1:5" x14ac:dyDescent="0.25">
      <c r="A3" s="5" t="s">
        <v>313</v>
      </c>
      <c r="B3" s="6" t="s">
        <v>314</v>
      </c>
      <c r="C3" s="7" t="s">
        <v>315</v>
      </c>
      <c r="D3" s="7" t="s">
        <v>316</v>
      </c>
      <c r="E3" s="13"/>
    </row>
    <row r="4" spans="1:5" x14ac:dyDescent="0.25">
      <c r="A4" s="5" t="s">
        <v>317</v>
      </c>
      <c r="B4" s="6" t="s">
        <v>314</v>
      </c>
      <c r="C4" s="7" t="s">
        <v>318</v>
      </c>
      <c r="D4" s="7" t="s">
        <v>319</v>
      </c>
      <c r="E4" s="13"/>
    </row>
    <row r="5" spans="1:5" x14ac:dyDescent="0.25">
      <c r="A5" s="5" t="s">
        <v>320</v>
      </c>
      <c r="B5" s="6" t="s">
        <v>314</v>
      </c>
      <c r="C5" s="7" t="s">
        <v>321</v>
      </c>
      <c r="D5" s="7" t="s">
        <v>322</v>
      </c>
      <c r="E5" s="13"/>
    </row>
    <row r="6" spans="1:5" x14ac:dyDescent="0.25">
      <c r="A6" s="5" t="s">
        <v>323</v>
      </c>
      <c r="B6" s="6" t="s">
        <v>324</v>
      </c>
      <c r="C6" s="7" t="s">
        <v>315</v>
      </c>
      <c r="D6" s="7" t="s">
        <v>316</v>
      </c>
      <c r="E6" s="13"/>
    </row>
    <row r="7" spans="1:5" x14ac:dyDescent="0.25">
      <c r="A7" s="5" t="s">
        <v>325</v>
      </c>
      <c r="B7" s="6" t="s">
        <v>326</v>
      </c>
      <c r="C7" s="7" t="s">
        <v>315</v>
      </c>
      <c r="D7" s="7" t="s">
        <v>316</v>
      </c>
      <c r="E7" s="13"/>
    </row>
    <row r="8" spans="1:5" x14ac:dyDescent="0.25">
      <c r="A8" s="5" t="s">
        <v>327</v>
      </c>
      <c r="B8" s="6" t="s">
        <v>328</v>
      </c>
      <c r="C8" s="7" t="s">
        <v>315</v>
      </c>
      <c r="D8" s="7" t="s">
        <v>316</v>
      </c>
      <c r="E8" s="13"/>
    </row>
    <row r="9" spans="1:5" x14ac:dyDescent="0.25">
      <c r="A9" s="5" t="s">
        <v>329</v>
      </c>
      <c r="B9" s="6" t="s">
        <v>328</v>
      </c>
      <c r="C9" s="8">
        <v>0.03</v>
      </c>
      <c r="D9" s="7" t="s">
        <v>330</v>
      </c>
      <c r="E9" s="13"/>
    </row>
    <row r="10" spans="1:5" x14ac:dyDescent="0.25">
      <c r="A10" s="5" t="s">
        <v>331</v>
      </c>
      <c r="B10" s="6" t="s">
        <v>332</v>
      </c>
      <c r="C10" s="7" t="s">
        <v>315</v>
      </c>
      <c r="D10" s="7" t="s">
        <v>316</v>
      </c>
      <c r="E10" s="13"/>
    </row>
    <row r="11" spans="1:5" x14ac:dyDescent="0.25">
      <c r="A11" s="5" t="s">
        <v>333</v>
      </c>
      <c r="B11" s="6" t="s">
        <v>332</v>
      </c>
      <c r="C11" s="7" t="s">
        <v>315</v>
      </c>
      <c r="D11" s="7" t="s">
        <v>334</v>
      </c>
      <c r="E11" s="13"/>
    </row>
    <row r="12" spans="1:5" x14ac:dyDescent="0.25">
      <c r="A12" s="5" t="s">
        <v>335</v>
      </c>
      <c r="B12" s="6" t="s">
        <v>336</v>
      </c>
      <c r="C12" s="7" t="s">
        <v>315</v>
      </c>
      <c r="D12" s="7" t="s">
        <v>316</v>
      </c>
      <c r="E12" s="13"/>
    </row>
    <row r="13" spans="1:5" x14ac:dyDescent="0.25">
      <c r="A13" s="5" t="s">
        <v>337</v>
      </c>
      <c r="B13" s="6" t="s">
        <v>338</v>
      </c>
      <c r="C13" s="7" t="s">
        <v>315</v>
      </c>
      <c r="D13" s="7" t="s">
        <v>316</v>
      </c>
      <c r="E13" s="13"/>
    </row>
    <row r="14" spans="1:5" x14ac:dyDescent="0.25">
      <c r="A14" s="5" t="s">
        <v>339</v>
      </c>
      <c r="B14" s="6" t="s">
        <v>340</v>
      </c>
      <c r="C14" s="7" t="s">
        <v>315</v>
      </c>
      <c r="D14" s="7" t="s">
        <v>316</v>
      </c>
      <c r="E14" s="13"/>
    </row>
    <row r="15" spans="1:5" x14ac:dyDescent="0.25">
      <c r="A15" s="5" t="s">
        <v>341</v>
      </c>
      <c r="B15" s="6" t="s">
        <v>342</v>
      </c>
      <c r="C15" s="7" t="s">
        <v>315</v>
      </c>
      <c r="D15" s="7" t="s">
        <v>343</v>
      </c>
      <c r="E15" s="13"/>
    </row>
    <row r="16" spans="1:5" x14ac:dyDescent="0.25">
      <c r="A16" s="5" t="s">
        <v>344</v>
      </c>
      <c r="B16" s="6" t="s">
        <v>345</v>
      </c>
      <c r="C16" s="8">
        <v>0.06</v>
      </c>
      <c r="D16" s="7" t="s">
        <v>334</v>
      </c>
      <c r="E16" s="13"/>
    </row>
    <row r="17" spans="1:5" ht="22.5" x14ac:dyDescent="0.25">
      <c r="A17" s="5" t="s">
        <v>346</v>
      </c>
      <c r="B17" s="6" t="s">
        <v>347</v>
      </c>
      <c r="C17" s="7" t="s">
        <v>315</v>
      </c>
      <c r="D17" s="7" t="s">
        <v>316</v>
      </c>
      <c r="E17" s="13"/>
    </row>
    <row r="18" spans="1:5" ht="22.5" x14ac:dyDescent="0.25">
      <c r="A18" s="5" t="s">
        <v>348</v>
      </c>
      <c r="B18" s="6" t="s">
        <v>347</v>
      </c>
      <c r="C18" s="7" t="s">
        <v>349</v>
      </c>
      <c r="D18" s="7" t="s">
        <v>334</v>
      </c>
      <c r="E18" s="13"/>
    </row>
    <row r="19" spans="1:5" x14ac:dyDescent="0.25">
      <c r="A19" s="5" t="s">
        <v>350</v>
      </c>
      <c r="B19" s="6" t="s">
        <v>351</v>
      </c>
      <c r="C19" s="7" t="s">
        <v>315</v>
      </c>
      <c r="D19" s="7" t="s">
        <v>316</v>
      </c>
      <c r="E19" s="13"/>
    </row>
    <row r="20" spans="1:5" x14ac:dyDescent="0.25">
      <c r="A20" s="5" t="s">
        <v>352</v>
      </c>
      <c r="B20" s="6" t="s">
        <v>353</v>
      </c>
      <c r="C20" s="7" t="s">
        <v>315</v>
      </c>
      <c r="D20" s="7" t="s">
        <v>316</v>
      </c>
      <c r="E20" s="13"/>
    </row>
    <row r="21" spans="1:5" x14ac:dyDescent="0.25">
      <c r="A21" s="5" t="s">
        <v>354</v>
      </c>
      <c r="B21" s="6" t="s">
        <v>355</v>
      </c>
      <c r="C21" s="7" t="s">
        <v>315</v>
      </c>
      <c r="D21" s="7" t="s">
        <v>316</v>
      </c>
      <c r="E21" s="13"/>
    </row>
    <row r="22" spans="1:5" x14ac:dyDescent="0.25">
      <c r="A22" s="5" t="s">
        <v>356</v>
      </c>
      <c r="B22" s="6" t="s">
        <v>355</v>
      </c>
      <c r="C22" s="7" t="s">
        <v>357</v>
      </c>
      <c r="D22" s="7" t="s">
        <v>358</v>
      </c>
      <c r="E22" s="13"/>
    </row>
    <row r="23" spans="1:5" x14ac:dyDescent="0.25">
      <c r="A23" s="5" t="s">
        <v>359</v>
      </c>
      <c r="B23" s="6" t="s">
        <v>355</v>
      </c>
      <c r="C23" s="7" t="s">
        <v>360</v>
      </c>
      <c r="D23" s="7" t="s">
        <v>358</v>
      </c>
      <c r="E23" s="13"/>
    </row>
    <row r="24" spans="1:5" x14ac:dyDescent="0.25">
      <c r="A24" s="5" t="s">
        <v>361</v>
      </c>
      <c r="B24" s="6" t="s">
        <v>362</v>
      </c>
      <c r="C24" s="7" t="s">
        <v>363</v>
      </c>
      <c r="D24" s="7" t="s">
        <v>358</v>
      </c>
      <c r="E24" s="13"/>
    </row>
    <row r="25" spans="1:5" x14ac:dyDescent="0.25">
      <c r="A25" s="5" t="s">
        <v>364</v>
      </c>
      <c r="B25" s="6" t="s">
        <v>362</v>
      </c>
      <c r="C25" s="7" t="s">
        <v>315</v>
      </c>
      <c r="D25" s="7" t="s">
        <v>316</v>
      </c>
      <c r="E25" s="13"/>
    </row>
    <row r="26" spans="1:5" x14ac:dyDescent="0.25">
      <c r="A26" s="5" t="s">
        <v>365</v>
      </c>
      <c r="B26" s="6" t="s">
        <v>366</v>
      </c>
      <c r="C26" s="7" t="s">
        <v>315</v>
      </c>
      <c r="D26" s="7" t="s">
        <v>367</v>
      </c>
      <c r="E26" s="13"/>
    </row>
    <row r="27" spans="1:5" x14ac:dyDescent="0.25">
      <c r="A27" s="5" t="s">
        <v>368</v>
      </c>
      <c r="B27" s="6" t="s">
        <v>369</v>
      </c>
      <c r="C27" s="7" t="s">
        <v>315</v>
      </c>
      <c r="D27" s="7" t="s">
        <v>316</v>
      </c>
      <c r="E27" s="13"/>
    </row>
    <row r="28" spans="1:5" x14ac:dyDescent="0.25">
      <c r="A28" s="5" t="s">
        <v>370</v>
      </c>
      <c r="B28" s="6" t="s">
        <v>369</v>
      </c>
      <c r="C28" s="7" t="s">
        <v>371</v>
      </c>
      <c r="D28" s="7" t="s">
        <v>358</v>
      </c>
      <c r="E28" s="13"/>
    </row>
    <row r="29" spans="1:5" x14ac:dyDescent="0.25">
      <c r="A29" s="5" t="s">
        <v>372</v>
      </c>
      <c r="B29" s="6" t="s">
        <v>369</v>
      </c>
      <c r="C29" s="7" t="s">
        <v>373</v>
      </c>
      <c r="D29" s="7" t="s">
        <v>358</v>
      </c>
      <c r="E29" s="13"/>
    </row>
    <row r="30" spans="1:5" x14ac:dyDescent="0.25">
      <c r="A30" s="5" t="s">
        <v>374</v>
      </c>
      <c r="B30" s="6" t="s">
        <v>375</v>
      </c>
      <c r="C30" s="7" t="s">
        <v>376</v>
      </c>
      <c r="D30" s="7" t="s">
        <v>322</v>
      </c>
      <c r="E30" s="13"/>
    </row>
    <row r="31" spans="1:5" x14ac:dyDescent="0.25">
      <c r="A31" s="5" t="s">
        <v>377</v>
      </c>
      <c r="B31" s="6" t="s">
        <v>375</v>
      </c>
      <c r="C31" s="7" t="s">
        <v>315</v>
      </c>
      <c r="D31" s="7" t="s">
        <v>378</v>
      </c>
      <c r="E31" s="13"/>
    </row>
    <row r="32" spans="1:5" x14ac:dyDescent="0.25">
      <c r="A32" s="5" t="s">
        <v>379</v>
      </c>
      <c r="B32" s="6" t="s">
        <v>380</v>
      </c>
      <c r="C32" s="7" t="s">
        <v>315</v>
      </c>
      <c r="D32" s="7" t="s">
        <v>367</v>
      </c>
      <c r="E32" s="13"/>
    </row>
    <row r="33" spans="1:5" x14ac:dyDescent="0.25">
      <c r="A33" s="5" t="s">
        <v>381</v>
      </c>
      <c r="B33" s="6" t="s">
        <v>380</v>
      </c>
      <c r="C33" s="7" t="s">
        <v>382</v>
      </c>
      <c r="D33" s="7" t="s">
        <v>383</v>
      </c>
      <c r="E33" s="13"/>
    </row>
    <row r="34" spans="1:5" x14ac:dyDescent="0.25">
      <c r="A34" s="5" t="s">
        <v>384</v>
      </c>
      <c r="B34" s="6" t="s">
        <v>385</v>
      </c>
      <c r="C34" s="7" t="s">
        <v>315</v>
      </c>
      <c r="D34" s="7" t="s">
        <v>316</v>
      </c>
      <c r="E34" s="13"/>
    </row>
    <row r="35" spans="1:5" x14ac:dyDescent="0.25">
      <c r="A35" s="5" t="s">
        <v>386</v>
      </c>
      <c r="B35" s="6" t="s">
        <v>385</v>
      </c>
      <c r="C35" s="7" t="s">
        <v>387</v>
      </c>
      <c r="D35" s="7" t="s">
        <v>358</v>
      </c>
      <c r="E35" s="13"/>
    </row>
    <row r="36" spans="1:5" x14ac:dyDescent="0.25">
      <c r="A36" s="5" t="s">
        <v>388</v>
      </c>
      <c r="B36" s="6" t="s">
        <v>389</v>
      </c>
      <c r="C36" s="7" t="s">
        <v>390</v>
      </c>
      <c r="D36" s="7" t="s">
        <v>391</v>
      </c>
      <c r="E36" s="13"/>
    </row>
    <row r="37" spans="1:5" x14ac:dyDescent="0.25">
      <c r="A37" s="5" t="s">
        <v>392</v>
      </c>
      <c r="B37" s="6" t="s">
        <v>389</v>
      </c>
      <c r="C37" s="7" t="s">
        <v>393</v>
      </c>
      <c r="D37" s="7" t="s">
        <v>391</v>
      </c>
      <c r="E37" s="13"/>
    </row>
    <row r="38" spans="1:5" x14ac:dyDescent="0.25">
      <c r="A38" s="5" t="s">
        <v>394</v>
      </c>
      <c r="B38" s="6" t="s">
        <v>389</v>
      </c>
      <c r="C38" s="7" t="s">
        <v>390</v>
      </c>
      <c r="D38" s="7" t="s">
        <v>395</v>
      </c>
      <c r="E38" s="13"/>
    </row>
    <row r="39" spans="1:5" x14ac:dyDescent="0.25">
      <c r="A39" s="5" t="s">
        <v>396</v>
      </c>
      <c r="B39" s="6" t="s">
        <v>389</v>
      </c>
      <c r="C39" s="7" t="s">
        <v>393</v>
      </c>
      <c r="D39" s="7" t="s">
        <v>395</v>
      </c>
      <c r="E39" s="13"/>
    </row>
    <row r="40" spans="1:5" x14ac:dyDescent="0.25">
      <c r="A40" s="5" t="s">
        <v>397</v>
      </c>
      <c r="B40" s="6" t="s">
        <v>398</v>
      </c>
      <c r="C40" s="7" t="s">
        <v>315</v>
      </c>
      <c r="D40" s="7" t="s">
        <v>399</v>
      </c>
      <c r="E40" s="13"/>
    </row>
    <row r="41" spans="1:5" x14ac:dyDescent="0.25">
      <c r="A41" s="5" t="s">
        <v>400</v>
      </c>
      <c r="B41" s="6" t="s">
        <v>401</v>
      </c>
      <c r="C41" s="9">
        <v>5.0000000000000001E-4</v>
      </c>
      <c r="D41" s="7" t="s">
        <v>402</v>
      </c>
      <c r="E41" s="13"/>
    </row>
    <row r="42" spans="1:5" x14ac:dyDescent="0.25">
      <c r="A42" s="5" t="s">
        <v>403</v>
      </c>
      <c r="B42" s="6" t="s">
        <v>401</v>
      </c>
      <c r="C42" s="9">
        <v>5.0000000000000001E-4</v>
      </c>
      <c r="D42" s="7" t="s">
        <v>404</v>
      </c>
      <c r="E42" s="13"/>
    </row>
    <row r="43" spans="1:5" x14ac:dyDescent="0.25">
      <c r="A43" s="5" t="s">
        <v>405</v>
      </c>
      <c r="B43" s="6" t="s">
        <v>406</v>
      </c>
      <c r="C43" s="7" t="s">
        <v>315</v>
      </c>
      <c r="D43" s="7" t="s">
        <v>367</v>
      </c>
      <c r="E43" s="13"/>
    </row>
    <row r="44" spans="1:5" ht="22.5" x14ac:dyDescent="0.25">
      <c r="A44" s="5" t="s">
        <v>407</v>
      </c>
      <c r="B44" s="6" t="s">
        <v>408</v>
      </c>
      <c r="C44" s="7" t="s">
        <v>315</v>
      </c>
      <c r="D44" s="7" t="s">
        <v>367</v>
      </c>
      <c r="E44" s="13"/>
    </row>
    <row r="45" spans="1:5" x14ac:dyDescent="0.25">
      <c r="A45" s="5" t="s">
        <v>409</v>
      </c>
      <c r="B45" s="6" t="s">
        <v>410</v>
      </c>
      <c r="C45" s="7" t="s">
        <v>411</v>
      </c>
      <c r="D45" s="7" t="s">
        <v>322</v>
      </c>
      <c r="E45" s="13"/>
    </row>
    <row r="46" spans="1:5" x14ac:dyDescent="0.25">
      <c r="A46" s="5" t="s">
        <v>412</v>
      </c>
      <c r="B46" s="6" t="s">
        <v>410</v>
      </c>
      <c r="C46" s="7" t="s">
        <v>315</v>
      </c>
      <c r="D46" s="7" t="s">
        <v>316</v>
      </c>
      <c r="E46" s="13"/>
    </row>
    <row r="47" spans="1:5" x14ac:dyDescent="0.25">
      <c r="A47" s="5" t="s">
        <v>413</v>
      </c>
      <c r="B47" s="6" t="s">
        <v>414</v>
      </c>
      <c r="C47" s="7" t="s">
        <v>315</v>
      </c>
      <c r="D47" s="7" t="s">
        <v>316</v>
      </c>
      <c r="E47" s="13"/>
    </row>
    <row r="48" spans="1:5" ht="22.5" x14ac:dyDescent="0.25">
      <c r="A48" s="5" t="s">
        <v>415</v>
      </c>
      <c r="B48" s="6" t="s">
        <v>416</v>
      </c>
      <c r="C48" s="7" t="s">
        <v>315</v>
      </c>
      <c r="D48" s="7" t="s">
        <v>417</v>
      </c>
      <c r="E48" s="13"/>
    </row>
    <row r="49" spans="1:5" x14ac:dyDescent="0.25">
      <c r="A49" s="5" t="s">
        <v>418</v>
      </c>
      <c r="B49" s="6" t="s">
        <v>419</v>
      </c>
      <c r="C49" s="7" t="s">
        <v>420</v>
      </c>
      <c r="D49" s="7" t="s">
        <v>383</v>
      </c>
      <c r="E49" s="13"/>
    </row>
    <row r="50" spans="1:5" x14ac:dyDescent="0.25">
      <c r="A50" s="5" t="s">
        <v>421</v>
      </c>
      <c r="B50" s="6" t="s">
        <v>422</v>
      </c>
      <c r="C50" s="7" t="s">
        <v>315</v>
      </c>
      <c r="D50" s="7" t="s">
        <v>316</v>
      </c>
      <c r="E50" s="13"/>
    </row>
    <row r="51" spans="1:5" x14ac:dyDescent="0.25">
      <c r="A51" s="5" t="s">
        <v>423</v>
      </c>
      <c r="B51" s="6" t="s">
        <v>422</v>
      </c>
      <c r="C51" s="7" t="s">
        <v>315</v>
      </c>
      <c r="D51" s="7" t="s">
        <v>316</v>
      </c>
      <c r="E51" s="13"/>
    </row>
    <row r="52" spans="1:5" x14ac:dyDescent="0.25">
      <c r="A52" s="5" t="s">
        <v>424</v>
      </c>
      <c r="B52" s="6" t="s">
        <v>425</v>
      </c>
      <c r="C52" s="7" t="s">
        <v>315</v>
      </c>
      <c r="D52" s="7" t="s">
        <v>316</v>
      </c>
      <c r="E52" s="13"/>
    </row>
    <row r="53" spans="1:5" x14ac:dyDescent="0.25">
      <c r="A53" s="5" t="s">
        <v>426</v>
      </c>
      <c r="B53" s="6" t="s">
        <v>427</v>
      </c>
      <c r="C53" s="7" t="s">
        <v>315</v>
      </c>
      <c r="D53" s="7" t="s">
        <v>378</v>
      </c>
      <c r="E53" s="13"/>
    </row>
    <row r="54" spans="1:5" x14ac:dyDescent="0.25">
      <c r="A54" s="5" t="s">
        <v>428</v>
      </c>
      <c r="B54" s="6" t="s">
        <v>429</v>
      </c>
      <c r="C54" s="7" t="s">
        <v>315</v>
      </c>
      <c r="D54" s="7" t="s">
        <v>316</v>
      </c>
      <c r="E54" s="13"/>
    </row>
    <row r="55" spans="1:5" x14ac:dyDescent="0.25">
      <c r="A55" s="5" t="s">
        <v>430</v>
      </c>
      <c r="B55" s="6" t="s">
        <v>431</v>
      </c>
      <c r="C55" s="7" t="s">
        <v>315</v>
      </c>
      <c r="D55" s="7" t="s">
        <v>316</v>
      </c>
      <c r="E55" s="13"/>
    </row>
    <row r="56" spans="1:5" x14ac:dyDescent="0.25">
      <c r="A56" s="5" t="s">
        <v>432</v>
      </c>
      <c r="B56" s="6" t="s">
        <v>431</v>
      </c>
      <c r="C56" s="7" t="s">
        <v>433</v>
      </c>
      <c r="D56" s="7" t="s">
        <v>334</v>
      </c>
      <c r="E56" s="13"/>
    </row>
    <row r="57" spans="1:5" x14ac:dyDescent="0.25">
      <c r="A57" s="5" t="s">
        <v>434</v>
      </c>
      <c r="B57" s="6" t="s">
        <v>435</v>
      </c>
      <c r="C57" s="7" t="s">
        <v>315</v>
      </c>
      <c r="D57" s="7" t="s">
        <v>316</v>
      </c>
      <c r="E57" s="13"/>
    </row>
    <row r="58" spans="1:5" x14ac:dyDescent="0.25">
      <c r="A58" s="5" t="s">
        <v>436</v>
      </c>
      <c r="B58" s="6" t="s">
        <v>437</v>
      </c>
      <c r="C58" s="7" t="s">
        <v>315</v>
      </c>
      <c r="D58" s="7" t="s">
        <v>316</v>
      </c>
      <c r="E58" s="13"/>
    </row>
    <row r="59" spans="1:5" x14ac:dyDescent="0.25">
      <c r="A59" s="5" t="s">
        <v>438</v>
      </c>
      <c r="B59" s="6" t="s">
        <v>437</v>
      </c>
      <c r="C59" s="7" t="s">
        <v>371</v>
      </c>
      <c r="D59" s="7" t="s">
        <v>358</v>
      </c>
      <c r="E59" s="13"/>
    </row>
    <row r="60" spans="1:5" x14ac:dyDescent="0.25">
      <c r="A60" s="5" t="s">
        <v>439</v>
      </c>
      <c r="B60" s="6" t="s">
        <v>437</v>
      </c>
      <c r="C60" s="7" t="s">
        <v>373</v>
      </c>
      <c r="D60" s="7" t="s">
        <v>358</v>
      </c>
      <c r="E60" s="13"/>
    </row>
    <row r="61" spans="1:5" x14ac:dyDescent="0.25">
      <c r="A61" s="5" t="s">
        <v>440</v>
      </c>
      <c r="B61" s="6" t="s">
        <v>441</v>
      </c>
      <c r="C61" s="7" t="s">
        <v>315</v>
      </c>
      <c r="D61" s="7" t="s">
        <v>367</v>
      </c>
      <c r="E61" s="13"/>
    </row>
    <row r="62" spans="1:5" x14ac:dyDescent="0.25">
      <c r="A62" s="5" t="s">
        <v>442</v>
      </c>
      <c r="B62" s="6" t="s">
        <v>441</v>
      </c>
      <c r="C62" s="7" t="s">
        <v>315</v>
      </c>
      <c r="D62" s="7" t="s">
        <v>316</v>
      </c>
      <c r="E62" s="13"/>
    </row>
    <row r="63" spans="1:5" x14ac:dyDescent="0.25">
      <c r="A63" s="5" t="s">
        <v>443</v>
      </c>
      <c r="B63" s="6" t="s">
        <v>444</v>
      </c>
      <c r="C63" s="7" t="s">
        <v>445</v>
      </c>
      <c r="D63" s="7" t="s">
        <v>334</v>
      </c>
      <c r="E63" s="13"/>
    </row>
    <row r="64" spans="1:5" x14ac:dyDescent="0.25">
      <c r="A64" s="5" t="s">
        <v>446</v>
      </c>
      <c r="B64" s="6" t="s">
        <v>444</v>
      </c>
      <c r="C64" s="7" t="s">
        <v>315</v>
      </c>
      <c r="D64" s="7" t="s">
        <v>316</v>
      </c>
      <c r="E64" s="13"/>
    </row>
    <row r="65" spans="1:5" x14ac:dyDescent="0.25">
      <c r="A65" s="5" t="s">
        <v>447</v>
      </c>
      <c r="B65" s="6" t="s">
        <v>448</v>
      </c>
      <c r="C65" s="7" t="s">
        <v>315</v>
      </c>
      <c r="D65" s="7" t="s">
        <v>367</v>
      </c>
      <c r="E65" s="13"/>
    </row>
    <row r="66" spans="1:5" x14ac:dyDescent="0.25">
      <c r="A66" s="5" t="s">
        <v>449</v>
      </c>
      <c r="B66" s="6" t="s">
        <v>450</v>
      </c>
      <c r="C66" s="7" t="s">
        <v>315</v>
      </c>
      <c r="D66" s="7" t="s">
        <v>316</v>
      </c>
      <c r="E66" s="13"/>
    </row>
    <row r="67" spans="1:5" x14ac:dyDescent="0.25">
      <c r="A67" s="5" t="s">
        <v>451</v>
      </c>
      <c r="B67" s="6" t="s">
        <v>452</v>
      </c>
      <c r="C67" s="7" t="s">
        <v>453</v>
      </c>
      <c r="D67" s="7" t="s">
        <v>454</v>
      </c>
      <c r="E67" s="13"/>
    </row>
    <row r="68" spans="1:5" x14ac:dyDescent="0.25">
      <c r="A68" s="5" t="s">
        <v>455</v>
      </c>
      <c r="B68" s="6" t="s">
        <v>452</v>
      </c>
      <c r="C68" s="7" t="s">
        <v>445</v>
      </c>
      <c r="D68" s="7" t="s">
        <v>454</v>
      </c>
      <c r="E68" s="13"/>
    </row>
    <row r="69" spans="1:5" x14ac:dyDescent="0.25">
      <c r="A69" s="5" t="s">
        <v>456</v>
      </c>
      <c r="B69" s="6" t="s">
        <v>452</v>
      </c>
      <c r="C69" s="7" t="s">
        <v>315</v>
      </c>
      <c r="D69" s="7" t="s">
        <v>316</v>
      </c>
      <c r="E69" s="13"/>
    </row>
    <row r="70" spans="1:5" x14ac:dyDescent="0.25">
      <c r="A70" s="5" t="s">
        <v>457</v>
      </c>
      <c r="B70" s="6" t="s">
        <v>458</v>
      </c>
      <c r="C70" s="7" t="s">
        <v>315</v>
      </c>
      <c r="D70" s="7" t="s">
        <v>316</v>
      </c>
      <c r="E70" s="13"/>
    </row>
    <row r="71" spans="1:5" x14ac:dyDescent="0.25">
      <c r="A71" s="5" t="s">
        <v>459</v>
      </c>
      <c r="B71" s="6" t="s">
        <v>460</v>
      </c>
      <c r="C71" s="7" t="s">
        <v>315</v>
      </c>
      <c r="D71" s="7" t="s">
        <v>316</v>
      </c>
      <c r="E71" s="13"/>
    </row>
    <row r="72" spans="1:5" x14ac:dyDescent="0.25">
      <c r="A72" s="5" t="s">
        <v>461</v>
      </c>
      <c r="B72" s="6" t="s">
        <v>462</v>
      </c>
      <c r="C72" s="7" t="s">
        <v>315</v>
      </c>
      <c r="D72" s="7" t="s">
        <v>316</v>
      </c>
      <c r="E72" s="13"/>
    </row>
    <row r="73" spans="1:5" x14ac:dyDescent="0.25">
      <c r="A73" s="5" t="s">
        <v>463</v>
      </c>
      <c r="B73" s="6" t="s">
        <v>464</v>
      </c>
      <c r="C73" s="7" t="s">
        <v>465</v>
      </c>
      <c r="D73" s="7" t="s">
        <v>334</v>
      </c>
      <c r="E73" s="13"/>
    </row>
    <row r="74" spans="1:5" x14ac:dyDescent="0.25">
      <c r="A74" s="5" t="s">
        <v>466</v>
      </c>
      <c r="B74" s="6" t="s">
        <v>467</v>
      </c>
      <c r="C74" s="9">
        <v>5.0000000000000001E-3</v>
      </c>
      <c r="D74" s="7" t="s">
        <v>383</v>
      </c>
      <c r="E74" s="13"/>
    </row>
    <row r="75" spans="1:5" x14ac:dyDescent="0.25">
      <c r="A75" s="5" t="s">
        <v>468</v>
      </c>
      <c r="B75" s="6" t="s">
        <v>469</v>
      </c>
      <c r="C75" s="7" t="s">
        <v>470</v>
      </c>
      <c r="D75" s="7" t="s">
        <v>319</v>
      </c>
      <c r="E75" s="13"/>
    </row>
    <row r="76" spans="1:5" x14ac:dyDescent="0.25">
      <c r="A76" s="5" t="s">
        <v>471</v>
      </c>
      <c r="B76" s="6" t="s">
        <v>472</v>
      </c>
      <c r="C76" s="7" t="s">
        <v>315</v>
      </c>
      <c r="D76" s="7" t="s">
        <v>316</v>
      </c>
      <c r="E76" s="13"/>
    </row>
    <row r="77" spans="1:5" x14ac:dyDescent="0.25">
      <c r="A77" s="5" t="s">
        <v>473</v>
      </c>
      <c r="B77" s="6" t="s">
        <v>474</v>
      </c>
      <c r="C77" s="7" t="s">
        <v>382</v>
      </c>
      <c r="D77" s="7" t="s">
        <v>475</v>
      </c>
      <c r="E77" s="13"/>
    </row>
    <row r="78" spans="1:5" x14ac:dyDescent="0.25">
      <c r="A78" s="5" t="s">
        <v>476</v>
      </c>
      <c r="B78" s="6" t="s">
        <v>474</v>
      </c>
      <c r="C78" s="8">
        <v>0.01</v>
      </c>
      <c r="D78" s="7" t="s">
        <v>402</v>
      </c>
      <c r="E78" s="13"/>
    </row>
    <row r="79" spans="1:5" x14ac:dyDescent="0.25">
      <c r="A79" s="5" t="s">
        <v>477</v>
      </c>
      <c r="B79" s="6" t="s">
        <v>474</v>
      </c>
      <c r="C79" s="7" t="s">
        <v>478</v>
      </c>
      <c r="D79" s="7" t="s">
        <v>479</v>
      </c>
      <c r="E79" s="13"/>
    </row>
    <row r="80" spans="1:5" x14ac:dyDescent="0.25">
      <c r="A80" s="5" t="s">
        <v>480</v>
      </c>
      <c r="B80" s="6" t="s">
        <v>474</v>
      </c>
      <c r="C80" s="8">
        <v>0.01</v>
      </c>
      <c r="D80" s="7" t="s">
        <v>481</v>
      </c>
      <c r="E80" s="13"/>
    </row>
    <row r="81" spans="1:5" x14ac:dyDescent="0.25">
      <c r="A81" s="5" t="s">
        <v>482</v>
      </c>
      <c r="B81" s="6" t="s">
        <v>483</v>
      </c>
      <c r="C81" s="7" t="s">
        <v>315</v>
      </c>
      <c r="D81" s="7" t="s">
        <v>316</v>
      </c>
      <c r="E81" s="13"/>
    </row>
    <row r="82" spans="1:5" x14ac:dyDescent="0.25">
      <c r="A82" s="5" t="s">
        <v>484</v>
      </c>
      <c r="B82" s="6" t="s">
        <v>485</v>
      </c>
      <c r="C82" s="7" t="s">
        <v>486</v>
      </c>
      <c r="D82" s="7" t="s">
        <v>487</v>
      </c>
      <c r="E82" s="13"/>
    </row>
    <row r="83" spans="1:5" x14ac:dyDescent="0.25">
      <c r="A83" s="5" t="s">
        <v>488</v>
      </c>
      <c r="B83" s="6" t="s">
        <v>489</v>
      </c>
      <c r="C83" s="7" t="s">
        <v>490</v>
      </c>
      <c r="D83" s="7" t="s">
        <v>491</v>
      </c>
      <c r="E83" s="13"/>
    </row>
    <row r="84" spans="1:5" x14ac:dyDescent="0.25">
      <c r="A84" s="5" t="s">
        <v>492</v>
      </c>
      <c r="B84" s="6" t="s">
        <v>493</v>
      </c>
      <c r="C84" s="7" t="s">
        <v>494</v>
      </c>
      <c r="D84" s="7" t="s">
        <v>495</v>
      </c>
      <c r="E84" s="13"/>
    </row>
    <row r="85" spans="1:5" x14ac:dyDescent="0.25">
      <c r="A85" s="5" t="s">
        <v>496</v>
      </c>
      <c r="B85" s="6" t="s">
        <v>497</v>
      </c>
      <c r="C85" s="7" t="s">
        <v>315</v>
      </c>
      <c r="D85" s="7" t="s">
        <v>498</v>
      </c>
      <c r="E85" s="13"/>
    </row>
    <row r="86" spans="1:5" x14ac:dyDescent="0.25">
      <c r="A86" s="5" t="s">
        <v>499</v>
      </c>
      <c r="B86" s="6" t="s">
        <v>497</v>
      </c>
      <c r="C86" s="7" t="s">
        <v>315</v>
      </c>
      <c r="D86" s="7" t="s">
        <v>500</v>
      </c>
      <c r="E86" s="13"/>
    </row>
    <row r="87" spans="1:5" x14ac:dyDescent="0.25">
      <c r="A87" s="5" t="s">
        <v>501</v>
      </c>
      <c r="B87" s="6" t="s">
        <v>502</v>
      </c>
      <c r="C87" s="7" t="s">
        <v>503</v>
      </c>
      <c r="D87" s="7" t="s">
        <v>504</v>
      </c>
      <c r="E87" s="13"/>
    </row>
    <row r="88" spans="1:5" x14ac:dyDescent="0.25">
      <c r="A88" s="5" t="s">
        <v>505</v>
      </c>
      <c r="B88" s="6" t="s">
        <v>502</v>
      </c>
      <c r="C88" s="7" t="s">
        <v>503</v>
      </c>
      <c r="D88" s="7" t="s">
        <v>383</v>
      </c>
      <c r="E88" s="13"/>
    </row>
    <row r="89" spans="1:5" x14ac:dyDescent="0.25">
      <c r="A89" s="5" t="s">
        <v>506</v>
      </c>
      <c r="B89" s="6" t="s">
        <v>502</v>
      </c>
      <c r="C89" s="7" t="s">
        <v>507</v>
      </c>
      <c r="D89" s="7" t="s">
        <v>383</v>
      </c>
      <c r="E89" s="13"/>
    </row>
    <row r="90" spans="1:5" x14ac:dyDescent="0.25">
      <c r="A90" s="5" t="s">
        <v>508</v>
      </c>
      <c r="B90" s="6" t="s">
        <v>502</v>
      </c>
      <c r="C90" s="7" t="s">
        <v>509</v>
      </c>
      <c r="D90" s="7" t="s">
        <v>504</v>
      </c>
      <c r="E90" s="13"/>
    </row>
    <row r="91" spans="1:5" x14ac:dyDescent="0.25">
      <c r="A91" s="5" t="s">
        <v>510</v>
      </c>
      <c r="B91" s="6" t="s">
        <v>511</v>
      </c>
      <c r="C91" s="8">
        <v>0.1</v>
      </c>
      <c r="D91" s="7" t="s">
        <v>399</v>
      </c>
      <c r="E91" s="13"/>
    </row>
    <row r="92" spans="1:5" x14ac:dyDescent="0.25">
      <c r="A92" s="5" t="s">
        <v>512</v>
      </c>
      <c r="B92" s="6" t="s">
        <v>513</v>
      </c>
      <c r="C92" s="7" t="s">
        <v>315</v>
      </c>
      <c r="D92" s="7" t="s">
        <v>316</v>
      </c>
      <c r="E92" s="13"/>
    </row>
    <row r="93" spans="1:5" x14ac:dyDescent="0.25">
      <c r="A93" s="5" t="s">
        <v>514</v>
      </c>
      <c r="B93" s="6" t="s">
        <v>515</v>
      </c>
      <c r="C93" s="7" t="s">
        <v>315</v>
      </c>
      <c r="D93" s="7" t="s">
        <v>367</v>
      </c>
      <c r="E93" s="13"/>
    </row>
    <row r="94" spans="1:5" x14ac:dyDescent="0.25">
      <c r="A94" s="5" t="s">
        <v>516</v>
      </c>
      <c r="B94" s="6" t="s">
        <v>517</v>
      </c>
      <c r="C94" s="7" t="s">
        <v>315</v>
      </c>
      <c r="D94" s="7" t="s">
        <v>367</v>
      </c>
      <c r="E94" s="13"/>
    </row>
    <row r="95" spans="1:5" x14ac:dyDescent="0.25">
      <c r="A95" s="5" t="s">
        <v>518</v>
      </c>
      <c r="B95" s="6" t="s">
        <v>517</v>
      </c>
      <c r="C95" s="7" t="s">
        <v>315</v>
      </c>
      <c r="D95" s="7" t="s">
        <v>316</v>
      </c>
      <c r="E95" s="13"/>
    </row>
    <row r="96" spans="1:5" x14ac:dyDescent="0.25">
      <c r="A96" s="5" t="s">
        <v>519</v>
      </c>
      <c r="B96" s="6" t="s">
        <v>520</v>
      </c>
      <c r="C96" s="7" t="s">
        <v>371</v>
      </c>
      <c r="D96" s="7" t="s">
        <v>358</v>
      </c>
      <c r="E96" s="13"/>
    </row>
    <row r="97" spans="1:5" x14ac:dyDescent="0.25">
      <c r="A97" s="5" t="s">
        <v>521</v>
      </c>
      <c r="B97" s="6" t="s">
        <v>520</v>
      </c>
      <c r="C97" s="7" t="s">
        <v>373</v>
      </c>
      <c r="D97" s="7" t="s">
        <v>358</v>
      </c>
      <c r="E97" s="13"/>
    </row>
    <row r="98" spans="1:5" x14ac:dyDescent="0.25">
      <c r="A98" s="5" t="s">
        <v>522</v>
      </c>
      <c r="B98" s="6" t="s">
        <v>520</v>
      </c>
      <c r="C98" s="7" t="s">
        <v>315</v>
      </c>
      <c r="D98" s="7" t="s">
        <v>316</v>
      </c>
      <c r="E98" s="13"/>
    </row>
    <row r="99" spans="1:5" x14ac:dyDescent="0.25">
      <c r="A99" s="5" t="s">
        <v>523</v>
      </c>
      <c r="B99" s="6" t="s">
        <v>524</v>
      </c>
      <c r="C99" s="7" t="s">
        <v>525</v>
      </c>
      <c r="D99" s="7" t="s">
        <v>319</v>
      </c>
      <c r="E99" s="13"/>
    </row>
    <row r="100" spans="1:5" x14ac:dyDescent="0.25">
      <c r="A100" s="5" t="s">
        <v>526</v>
      </c>
      <c r="B100" s="6" t="s">
        <v>524</v>
      </c>
      <c r="C100" s="7" t="s">
        <v>315</v>
      </c>
      <c r="D100" s="7" t="s">
        <v>367</v>
      </c>
      <c r="E100" s="13"/>
    </row>
    <row r="101" spans="1:5" x14ac:dyDescent="0.25">
      <c r="A101" s="5" t="s">
        <v>527</v>
      </c>
      <c r="B101" s="6" t="s">
        <v>524</v>
      </c>
      <c r="C101" s="7" t="s">
        <v>315</v>
      </c>
      <c r="D101" s="7" t="s">
        <v>316</v>
      </c>
      <c r="E101" s="13"/>
    </row>
    <row r="102" spans="1:5" x14ac:dyDescent="0.25">
      <c r="A102" s="5" t="s">
        <v>528</v>
      </c>
      <c r="B102" s="6" t="s">
        <v>529</v>
      </c>
      <c r="C102" s="7" t="s">
        <v>530</v>
      </c>
      <c r="D102" s="7" t="s">
        <v>319</v>
      </c>
      <c r="E102" s="13"/>
    </row>
    <row r="103" spans="1:5" x14ac:dyDescent="0.25">
      <c r="A103" s="5" t="s">
        <v>531</v>
      </c>
      <c r="B103" s="6" t="s">
        <v>529</v>
      </c>
      <c r="C103" s="7" t="s">
        <v>532</v>
      </c>
      <c r="D103" s="7" t="s">
        <v>322</v>
      </c>
      <c r="E103" s="13"/>
    </row>
    <row r="104" spans="1:5" x14ac:dyDescent="0.25">
      <c r="A104" s="5" t="s">
        <v>533</v>
      </c>
      <c r="B104" s="6" t="s">
        <v>534</v>
      </c>
      <c r="C104" s="7" t="s">
        <v>315</v>
      </c>
      <c r="D104" s="7" t="s">
        <v>316</v>
      </c>
      <c r="E104" s="13"/>
    </row>
    <row r="105" spans="1:5" x14ac:dyDescent="0.25">
      <c r="A105" s="5" t="s">
        <v>535</v>
      </c>
      <c r="B105" s="6" t="s">
        <v>536</v>
      </c>
      <c r="C105" s="7" t="s">
        <v>315</v>
      </c>
      <c r="D105" s="7" t="s">
        <v>316</v>
      </c>
      <c r="E105" s="13"/>
    </row>
    <row r="106" spans="1:5" x14ac:dyDescent="0.25">
      <c r="A106" s="5" t="s">
        <v>537</v>
      </c>
      <c r="B106" s="6" t="s">
        <v>538</v>
      </c>
      <c r="C106" s="7" t="s">
        <v>315</v>
      </c>
      <c r="D106" s="7" t="s">
        <v>367</v>
      </c>
      <c r="E106" s="13"/>
    </row>
    <row r="107" spans="1:5" x14ac:dyDescent="0.25">
      <c r="A107" s="5" t="s">
        <v>539</v>
      </c>
      <c r="B107" s="6" t="s">
        <v>540</v>
      </c>
      <c r="C107" s="7" t="s">
        <v>315</v>
      </c>
      <c r="D107" s="7" t="s">
        <v>316</v>
      </c>
      <c r="E107" s="13"/>
    </row>
    <row r="108" spans="1:5" x14ac:dyDescent="0.25">
      <c r="A108" s="5" t="s">
        <v>541</v>
      </c>
      <c r="B108" s="6" t="s">
        <v>542</v>
      </c>
      <c r="C108" s="7" t="s">
        <v>315</v>
      </c>
      <c r="D108" s="7" t="s">
        <v>316</v>
      </c>
      <c r="E108" s="13"/>
    </row>
    <row r="109" spans="1:5" x14ac:dyDescent="0.25">
      <c r="A109" s="5" t="s">
        <v>543</v>
      </c>
      <c r="B109" s="6" t="s">
        <v>544</v>
      </c>
      <c r="C109" s="7" t="s">
        <v>360</v>
      </c>
      <c r="D109" s="7" t="s">
        <v>358</v>
      </c>
      <c r="E109" s="13"/>
    </row>
    <row r="110" spans="1:5" x14ac:dyDescent="0.25">
      <c r="A110" s="5" t="s">
        <v>545</v>
      </c>
      <c r="B110" s="6" t="s">
        <v>544</v>
      </c>
      <c r="C110" s="7" t="s">
        <v>315</v>
      </c>
      <c r="D110" s="7" t="s">
        <v>316</v>
      </c>
      <c r="E110" s="13"/>
    </row>
    <row r="111" spans="1:5" x14ac:dyDescent="0.25">
      <c r="A111" s="5" t="s">
        <v>546</v>
      </c>
      <c r="B111" s="6" t="s">
        <v>547</v>
      </c>
      <c r="C111" s="7" t="s">
        <v>315</v>
      </c>
      <c r="D111" s="7" t="s">
        <v>316</v>
      </c>
      <c r="E111" s="13"/>
    </row>
    <row r="112" spans="1:5" x14ac:dyDescent="0.25">
      <c r="A112" s="5" t="s">
        <v>548</v>
      </c>
      <c r="B112" s="6" t="s">
        <v>549</v>
      </c>
      <c r="C112" s="7" t="s">
        <v>315</v>
      </c>
      <c r="D112" s="7" t="s">
        <v>316</v>
      </c>
      <c r="E112" s="13"/>
    </row>
    <row r="113" spans="1:5" x14ac:dyDescent="0.25">
      <c r="A113" s="5" t="s">
        <v>548</v>
      </c>
      <c r="B113" s="6" t="s">
        <v>549</v>
      </c>
      <c r="C113" s="9">
        <v>5.9999999999999995E-4</v>
      </c>
      <c r="D113" s="7" t="s">
        <v>550</v>
      </c>
      <c r="E113" s="13"/>
    </row>
    <row r="114" spans="1:5" x14ac:dyDescent="0.25">
      <c r="A114" s="5" t="s">
        <v>551</v>
      </c>
      <c r="B114" s="6" t="s">
        <v>552</v>
      </c>
      <c r="C114" s="7" t="s">
        <v>553</v>
      </c>
      <c r="D114" s="7" t="s">
        <v>481</v>
      </c>
      <c r="E114" s="13"/>
    </row>
    <row r="115" spans="1:5" x14ac:dyDescent="0.25">
      <c r="A115" s="5" t="s">
        <v>554</v>
      </c>
      <c r="B115" s="6" t="s">
        <v>555</v>
      </c>
      <c r="C115" s="7" t="s">
        <v>315</v>
      </c>
      <c r="D115" s="7" t="s">
        <v>316</v>
      </c>
      <c r="E115" s="13"/>
    </row>
    <row r="116" spans="1:5" x14ac:dyDescent="0.25">
      <c r="A116" s="5" t="s">
        <v>556</v>
      </c>
      <c r="B116" s="6" t="s">
        <v>557</v>
      </c>
      <c r="C116" s="7" t="s">
        <v>371</v>
      </c>
      <c r="D116" s="7" t="s">
        <v>334</v>
      </c>
      <c r="E116" s="13"/>
    </row>
    <row r="117" spans="1:5" x14ac:dyDescent="0.25">
      <c r="A117" s="5" t="s">
        <v>558</v>
      </c>
      <c r="B117" s="6" t="s">
        <v>559</v>
      </c>
      <c r="C117" s="7" t="s">
        <v>315</v>
      </c>
      <c r="D117" s="7" t="s">
        <v>316</v>
      </c>
      <c r="E117" s="13"/>
    </row>
    <row r="118" spans="1:5" x14ac:dyDescent="0.25">
      <c r="A118" s="5" t="s">
        <v>560</v>
      </c>
      <c r="B118" s="6" t="s">
        <v>561</v>
      </c>
      <c r="C118" s="7" t="s">
        <v>562</v>
      </c>
      <c r="D118" s="7" t="s">
        <v>358</v>
      </c>
      <c r="E118" s="13"/>
    </row>
    <row r="119" spans="1:5" x14ac:dyDescent="0.25">
      <c r="A119" s="5" t="s">
        <v>563</v>
      </c>
      <c r="B119" s="6" t="s">
        <v>561</v>
      </c>
      <c r="C119" s="7" t="s">
        <v>315</v>
      </c>
      <c r="D119" s="7" t="s">
        <v>316</v>
      </c>
      <c r="E119" s="13"/>
    </row>
    <row r="120" spans="1:5" x14ac:dyDescent="0.25">
      <c r="A120" s="5" t="s">
        <v>564</v>
      </c>
      <c r="B120" s="6" t="s">
        <v>565</v>
      </c>
      <c r="C120" s="8">
        <v>0.05</v>
      </c>
      <c r="D120" s="7" t="s">
        <v>566</v>
      </c>
      <c r="E120" s="13"/>
    </row>
    <row r="121" spans="1:5" x14ac:dyDescent="0.25">
      <c r="A121" s="5" t="s">
        <v>567</v>
      </c>
      <c r="B121" s="6" t="s">
        <v>568</v>
      </c>
      <c r="C121" s="7" t="s">
        <v>569</v>
      </c>
      <c r="D121" s="7" t="s">
        <v>322</v>
      </c>
      <c r="E121" s="13"/>
    </row>
    <row r="122" spans="1:5" x14ac:dyDescent="0.25">
      <c r="A122" s="5" t="s">
        <v>570</v>
      </c>
      <c r="B122" s="6" t="s">
        <v>568</v>
      </c>
      <c r="C122" s="7" t="s">
        <v>315</v>
      </c>
      <c r="D122" s="7" t="s">
        <v>316</v>
      </c>
      <c r="E122" s="13"/>
    </row>
    <row r="123" spans="1:5" x14ac:dyDescent="0.25">
      <c r="A123" s="5" t="s">
        <v>571</v>
      </c>
      <c r="B123" s="6" t="s">
        <v>572</v>
      </c>
      <c r="C123" s="7" t="s">
        <v>315</v>
      </c>
      <c r="D123" s="7" t="s">
        <v>316</v>
      </c>
      <c r="E123" s="13"/>
    </row>
    <row r="124" spans="1:5" x14ac:dyDescent="0.25">
      <c r="A124" s="5" t="s">
        <v>573</v>
      </c>
      <c r="B124" s="6" t="s">
        <v>574</v>
      </c>
      <c r="C124" s="7" t="s">
        <v>315</v>
      </c>
      <c r="D124" s="7" t="s">
        <v>316</v>
      </c>
      <c r="E124" s="13"/>
    </row>
    <row r="125" spans="1:5" x14ac:dyDescent="0.25">
      <c r="A125" s="5" t="s">
        <v>575</v>
      </c>
      <c r="B125" s="6" t="s">
        <v>576</v>
      </c>
      <c r="C125" s="7" t="s">
        <v>577</v>
      </c>
      <c r="D125" s="7" t="s">
        <v>334</v>
      </c>
      <c r="E125" s="13"/>
    </row>
    <row r="126" spans="1:5" x14ac:dyDescent="0.25">
      <c r="A126" s="5" t="s">
        <v>578</v>
      </c>
      <c r="B126" s="6" t="s">
        <v>576</v>
      </c>
      <c r="C126" s="7" t="s">
        <v>315</v>
      </c>
      <c r="D126" s="7" t="s">
        <v>316</v>
      </c>
      <c r="E126" s="13"/>
    </row>
    <row r="127" spans="1:5" x14ac:dyDescent="0.25">
      <c r="A127" s="5" t="s">
        <v>579</v>
      </c>
      <c r="B127" s="6" t="s">
        <v>580</v>
      </c>
      <c r="C127" s="7" t="s">
        <v>315</v>
      </c>
      <c r="D127" s="7" t="s">
        <v>367</v>
      </c>
      <c r="E127" s="13"/>
    </row>
    <row r="128" spans="1:5" x14ac:dyDescent="0.25">
      <c r="A128" s="5" t="s">
        <v>581</v>
      </c>
      <c r="B128" s="6" t="s">
        <v>580</v>
      </c>
      <c r="C128" s="7" t="s">
        <v>315</v>
      </c>
      <c r="D128" s="7" t="s">
        <v>316</v>
      </c>
      <c r="E128" s="13"/>
    </row>
    <row r="129" spans="1:5" x14ac:dyDescent="0.25">
      <c r="A129" s="5" t="s">
        <v>582</v>
      </c>
      <c r="B129" s="6" t="s">
        <v>583</v>
      </c>
      <c r="C129" s="7" t="s">
        <v>315</v>
      </c>
      <c r="D129" s="7" t="s">
        <v>316</v>
      </c>
      <c r="E129" s="13"/>
    </row>
    <row r="130" spans="1:5" x14ac:dyDescent="0.25">
      <c r="A130" s="5" t="s">
        <v>584</v>
      </c>
      <c r="B130" s="6" t="s">
        <v>585</v>
      </c>
      <c r="C130" s="7" t="s">
        <v>315</v>
      </c>
      <c r="D130" s="7" t="s">
        <v>367</v>
      </c>
      <c r="E130" s="13"/>
    </row>
    <row r="131" spans="1:5" x14ac:dyDescent="0.25">
      <c r="A131" s="5" t="s">
        <v>586</v>
      </c>
      <c r="B131" s="6" t="s">
        <v>585</v>
      </c>
      <c r="C131" s="7" t="s">
        <v>587</v>
      </c>
      <c r="D131" s="7" t="s">
        <v>383</v>
      </c>
      <c r="E131" s="13"/>
    </row>
    <row r="132" spans="1:5" x14ac:dyDescent="0.25">
      <c r="A132" s="5" t="s">
        <v>588</v>
      </c>
      <c r="B132" s="6" t="s">
        <v>585</v>
      </c>
      <c r="C132" s="9">
        <v>3.0000000000000001E-3</v>
      </c>
      <c r="D132" s="7" t="s">
        <v>330</v>
      </c>
      <c r="E132" s="13"/>
    </row>
    <row r="133" spans="1:5" x14ac:dyDescent="0.25">
      <c r="A133" s="5" t="s">
        <v>589</v>
      </c>
      <c r="B133" s="6" t="s">
        <v>590</v>
      </c>
      <c r="C133" s="7" t="s">
        <v>315</v>
      </c>
      <c r="D133" s="7" t="s">
        <v>316</v>
      </c>
      <c r="E133" s="13"/>
    </row>
    <row r="134" spans="1:5" x14ac:dyDescent="0.25">
      <c r="A134" s="5" t="s">
        <v>591</v>
      </c>
      <c r="B134" s="6" t="s">
        <v>592</v>
      </c>
      <c r="C134" s="7"/>
      <c r="D134" s="7" t="s">
        <v>498</v>
      </c>
      <c r="E134" s="13"/>
    </row>
    <row r="135" spans="1:5" x14ac:dyDescent="0.25">
      <c r="A135" s="5" t="s">
        <v>593</v>
      </c>
      <c r="B135" s="6" t="s">
        <v>594</v>
      </c>
      <c r="C135" s="8">
        <v>0.31</v>
      </c>
      <c r="D135" s="7" t="s">
        <v>595</v>
      </c>
      <c r="E135" s="13"/>
    </row>
    <row r="136" spans="1:5" x14ac:dyDescent="0.25">
      <c r="A136" s="5" t="s">
        <v>596</v>
      </c>
      <c r="B136" s="6" t="s">
        <v>597</v>
      </c>
      <c r="C136" s="7" t="s">
        <v>420</v>
      </c>
      <c r="D136" s="7" t="s">
        <v>322</v>
      </c>
      <c r="E136" s="13"/>
    </row>
    <row r="137" spans="1:5" x14ac:dyDescent="0.25">
      <c r="A137" s="5" t="s">
        <v>598</v>
      </c>
      <c r="B137" s="6" t="s">
        <v>597</v>
      </c>
      <c r="C137" s="7" t="s">
        <v>315</v>
      </c>
      <c r="D137" s="7" t="s">
        <v>316</v>
      </c>
      <c r="E137" s="13"/>
    </row>
    <row r="138" spans="1:5" x14ac:dyDescent="0.25">
      <c r="A138" s="5" t="s">
        <v>599</v>
      </c>
      <c r="B138" s="6" t="s">
        <v>600</v>
      </c>
      <c r="C138" s="7" t="s">
        <v>315</v>
      </c>
      <c r="D138" s="7" t="s">
        <v>316</v>
      </c>
      <c r="E138" s="13"/>
    </row>
    <row r="139" spans="1:5" x14ac:dyDescent="0.25">
      <c r="A139" s="5" t="s">
        <v>601</v>
      </c>
      <c r="B139" s="6" t="s">
        <v>602</v>
      </c>
      <c r="C139" s="8">
        <v>0.01</v>
      </c>
      <c r="D139" s="7" t="s">
        <v>402</v>
      </c>
      <c r="E139" s="13"/>
    </row>
    <row r="140" spans="1:5" x14ac:dyDescent="0.25">
      <c r="A140" s="5" t="s">
        <v>603</v>
      </c>
      <c r="B140" s="6" t="s">
        <v>602</v>
      </c>
      <c r="C140" s="9">
        <v>5.0000000000000001E-3</v>
      </c>
      <c r="D140" s="7" t="s">
        <v>399</v>
      </c>
      <c r="E140" s="13"/>
    </row>
    <row r="141" spans="1:5" x14ac:dyDescent="0.25">
      <c r="A141" s="5" t="s">
        <v>604</v>
      </c>
      <c r="B141" s="6" t="s">
        <v>605</v>
      </c>
      <c r="C141" s="7" t="s">
        <v>315</v>
      </c>
      <c r="D141" s="7" t="s">
        <v>367</v>
      </c>
      <c r="E141" s="13"/>
    </row>
    <row r="142" spans="1:5" x14ac:dyDescent="0.25">
      <c r="A142" s="5" t="s">
        <v>606</v>
      </c>
      <c r="B142" s="6" t="s">
        <v>607</v>
      </c>
      <c r="C142" s="7" t="s">
        <v>315</v>
      </c>
      <c r="D142" s="7" t="s">
        <v>367</v>
      </c>
      <c r="E142" s="13"/>
    </row>
    <row r="143" spans="1:5" x14ac:dyDescent="0.25">
      <c r="A143" s="5" t="s">
        <v>608</v>
      </c>
      <c r="B143" s="6" t="s">
        <v>609</v>
      </c>
      <c r="C143" s="7" t="s">
        <v>315</v>
      </c>
      <c r="D143" s="7" t="s">
        <v>610</v>
      </c>
      <c r="E143" s="13"/>
    </row>
    <row r="144" spans="1:5" x14ac:dyDescent="0.25">
      <c r="A144" s="5" t="s">
        <v>611</v>
      </c>
      <c r="B144" s="6" t="s">
        <v>609</v>
      </c>
      <c r="C144" s="7" t="s">
        <v>315</v>
      </c>
      <c r="D144" s="7" t="s">
        <v>316</v>
      </c>
      <c r="E144" s="13"/>
    </row>
    <row r="145" spans="1:5" x14ac:dyDescent="0.25">
      <c r="A145" s="5" t="s">
        <v>612</v>
      </c>
      <c r="B145" s="6" t="s">
        <v>613</v>
      </c>
      <c r="C145" s="7" t="s">
        <v>315</v>
      </c>
      <c r="D145" s="7" t="s">
        <v>367</v>
      </c>
      <c r="E145" s="13"/>
    </row>
    <row r="146" spans="1:5" x14ac:dyDescent="0.25">
      <c r="A146" s="5" t="s">
        <v>614</v>
      </c>
      <c r="B146" s="6" t="s">
        <v>613</v>
      </c>
      <c r="C146" s="7" t="s">
        <v>315</v>
      </c>
      <c r="D146" s="7" t="s">
        <v>316</v>
      </c>
      <c r="E146" s="13"/>
    </row>
    <row r="147" spans="1:5" x14ac:dyDescent="0.25">
      <c r="A147" s="5" t="s">
        <v>615</v>
      </c>
      <c r="B147" s="6" t="s">
        <v>616</v>
      </c>
      <c r="C147" s="7" t="s">
        <v>315</v>
      </c>
      <c r="D147" s="7" t="s">
        <v>367</v>
      </c>
      <c r="E147" s="13"/>
    </row>
    <row r="148" spans="1:5" x14ac:dyDescent="0.25">
      <c r="A148" s="5" t="s">
        <v>617</v>
      </c>
      <c r="B148" s="6" t="s">
        <v>618</v>
      </c>
      <c r="C148" s="7" t="s">
        <v>315</v>
      </c>
      <c r="D148" s="7" t="s">
        <v>619</v>
      </c>
      <c r="E148" s="13"/>
    </row>
    <row r="149" spans="1:5" x14ac:dyDescent="0.25">
      <c r="A149" s="5" t="s">
        <v>620</v>
      </c>
      <c r="B149" s="6" t="s">
        <v>621</v>
      </c>
      <c r="C149" s="7" t="s">
        <v>622</v>
      </c>
      <c r="D149" s="7" t="s">
        <v>623</v>
      </c>
      <c r="E149" s="13"/>
    </row>
    <row r="150" spans="1:5" x14ac:dyDescent="0.25">
      <c r="A150" s="10" t="s">
        <v>624</v>
      </c>
      <c r="B150" s="11" t="s">
        <v>625</v>
      </c>
      <c r="C150" s="12" t="s">
        <v>315</v>
      </c>
      <c r="D150" s="12" t="s">
        <v>316</v>
      </c>
      <c r="E150" s="13"/>
    </row>
    <row r="151" spans="1:5" x14ac:dyDescent="0.25">
      <c r="A151" s="10" t="s">
        <v>626</v>
      </c>
      <c r="B151" s="11" t="s">
        <v>625</v>
      </c>
      <c r="C151" s="12" t="s">
        <v>315</v>
      </c>
      <c r="D151" s="12" t="s">
        <v>627</v>
      </c>
      <c r="E151" s="13"/>
    </row>
    <row r="152" spans="1:5" x14ac:dyDescent="0.25">
      <c r="A152" s="5" t="s">
        <v>628</v>
      </c>
      <c r="B152" s="6" t="s">
        <v>629</v>
      </c>
      <c r="C152" s="7" t="s">
        <v>433</v>
      </c>
      <c r="D152" s="7" t="s">
        <v>334</v>
      </c>
      <c r="E152" s="13"/>
    </row>
    <row r="153" spans="1:5" x14ac:dyDescent="0.25">
      <c r="A153" s="5" t="s">
        <v>630</v>
      </c>
      <c r="B153" s="6" t="s">
        <v>629</v>
      </c>
      <c r="C153" s="7" t="s">
        <v>315</v>
      </c>
      <c r="D153" s="7" t="s">
        <v>316</v>
      </c>
      <c r="E153" s="13"/>
    </row>
    <row r="154" spans="1:5" x14ac:dyDescent="0.25">
      <c r="A154" s="5" t="s">
        <v>631</v>
      </c>
      <c r="B154" s="6" t="s">
        <v>632</v>
      </c>
      <c r="C154" s="7" t="s">
        <v>633</v>
      </c>
      <c r="D154" s="7" t="s">
        <v>319</v>
      </c>
      <c r="E154" s="13"/>
    </row>
    <row r="155" spans="1:5" x14ac:dyDescent="0.25">
      <c r="A155" s="5" t="s">
        <v>634</v>
      </c>
      <c r="B155" s="6" t="s">
        <v>632</v>
      </c>
      <c r="C155" s="7" t="s">
        <v>315</v>
      </c>
      <c r="D155" s="7" t="s">
        <v>316</v>
      </c>
      <c r="E155" s="13"/>
    </row>
    <row r="156" spans="1:5" x14ac:dyDescent="0.25">
      <c r="A156" s="5" t="s">
        <v>635</v>
      </c>
      <c r="B156" s="6" t="s">
        <v>636</v>
      </c>
      <c r="C156" s="7" t="s">
        <v>315</v>
      </c>
      <c r="D156" s="7" t="s">
        <v>316</v>
      </c>
      <c r="E156" s="13"/>
    </row>
    <row r="157" spans="1:5" x14ac:dyDescent="0.25">
      <c r="A157" s="5" t="s">
        <v>637</v>
      </c>
      <c r="B157" s="6" t="s">
        <v>638</v>
      </c>
      <c r="C157" s="7" t="s">
        <v>639</v>
      </c>
      <c r="D157" s="7" t="s">
        <v>383</v>
      </c>
      <c r="E157" s="13"/>
    </row>
    <row r="158" spans="1:5" x14ac:dyDescent="0.25">
      <c r="A158" s="5" t="s">
        <v>640</v>
      </c>
      <c r="B158" s="6" t="s">
        <v>641</v>
      </c>
      <c r="C158" s="7" t="s">
        <v>315</v>
      </c>
      <c r="D158" s="7" t="s">
        <v>642</v>
      </c>
      <c r="E158" s="13"/>
    </row>
    <row r="159" spans="1:5" x14ac:dyDescent="0.25">
      <c r="A159" s="5" t="s">
        <v>643</v>
      </c>
      <c r="B159" s="6" t="s">
        <v>644</v>
      </c>
      <c r="C159" s="7" t="s">
        <v>315</v>
      </c>
      <c r="D159" s="7" t="s">
        <v>316</v>
      </c>
      <c r="E159" s="13"/>
    </row>
    <row r="160" spans="1:5" x14ac:dyDescent="0.25">
      <c r="A160" s="5" t="s">
        <v>645</v>
      </c>
      <c r="B160" s="6" t="s">
        <v>646</v>
      </c>
      <c r="C160" s="7" t="s">
        <v>507</v>
      </c>
      <c r="D160" s="7" t="s">
        <v>322</v>
      </c>
      <c r="E160" s="13"/>
    </row>
    <row r="161" spans="1:5" x14ac:dyDescent="0.25">
      <c r="A161" s="5" t="s">
        <v>647</v>
      </c>
      <c r="B161" s="6" t="s">
        <v>646</v>
      </c>
      <c r="C161" s="7" t="s">
        <v>315</v>
      </c>
      <c r="D161" s="7" t="s">
        <v>316</v>
      </c>
      <c r="E161" s="13"/>
    </row>
    <row r="162" spans="1:5" x14ac:dyDescent="0.25">
      <c r="A162" s="5" t="s">
        <v>648</v>
      </c>
      <c r="B162" s="6" t="s">
        <v>649</v>
      </c>
      <c r="C162" s="7" t="s">
        <v>315</v>
      </c>
      <c r="D162" s="7" t="s">
        <v>316</v>
      </c>
      <c r="E162" s="13"/>
    </row>
    <row r="163" spans="1:5" x14ac:dyDescent="0.25">
      <c r="A163" s="5" t="s">
        <v>650</v>
      </c>
      <c r="B163" s="6" t="s">
        <v>651</v>
      </c>
      <c r="C163" s="7" t="s">
        <v>315</v>
      </c>
      <c r="D163" s="7" t="s">
        <v>316</v>
      </c>
      <c r="E163" s="13"/>
    </row>
    <row r="164" spans="1:5" x14ac:dyDescent="0.25">
      <c r="A164" s="5" t="s">
        <v>652</v>
      </c>
      <c r="B164" s="6" t="s">
        <v>653</v>
      </c>
      <c r="C164" s="7" t="s">
        <v>315</v>
      </c>
      <c r="D164" s="7" t="s">
        <v>316</v>
      </c>
      <c r="E164" s="13"/>
    </row>
    <row r="165" spans="1:5" x14ac:dyDescent="0.25">
      <c r="A165" s="5" t="s">
        <v>654</v>
      </c>
      <c r="B165" s="6" t="s">
        <v>655</v>
      </c>
      <c r="C165" s="8">
        <v>0.1</v>
      </c>
      <c r="D165" s="7" t="s">
        <v>656</v>
      </c>
      <c r="E165" s="13"/>
    </row>
    <row r="166" spans="1:5" x14ac:dyDescent="0.25">
      <c r="A166" s="5" t="s">
        <v>657</v>
      </c>
      <c r="B166" s="6" t="s">
        <v>655</v>
      </c>
      <c r="C166" s="8">
        <v>0.02</v>
      </c>
      <c r="D166" s="7" t="s">
        <v>658</v>
      </c>
      <c r="E166" s="13"/>
    </row>
    <row r="167" spans="1:5" x14ac:dyDescent="0.25">
      <c r="A167" s="5" t="s">
        <v>659</v>
      </c>
      <c r="B167" s="6" t="s">
        <v>655</v>
      </c>
      <c r="C167" s="8">
        <v>0.05</v>
      </c>
      <c r="D167" s="7" t="s">
        <v>404</v>
      </c>
      <c r="E167" s="13"/>
    </row>
    <row r="168" spans="1:5" x14ac:dyDescent="0.25">
      <c r="A168" s="5" t="s">
        <v>660</v>
      </c>
      <c r="B168" s="6" t="s">
        <v>661</v>
      </c>
      <c r="C168" s="7" t="s">
        <v>315</v>
      </c>
      <c r="D168" s="7" t="s">
        <v>316</v>
      </c>
      <c r="E168" s="13"/>
    </row>
    <row r="169" spans="1:5" x14ac:dyDescent="0.25">
      <c r="A169" s="5" t="s">
        <v>662</v>
      </c>
      <c r="B169" s="6" t="s">
        <v>663</v>
      </c>
      <c r="C169" s="7" t="s">
        <v>315</v>
      </c>
      <c r="D169" s="7" t="s">
        <v>316</v>
      </c>
      <c r="E169" s="13"/>
    </row>
    <row r="170" spans="1:5" x14ac:dyDescent="0.25">
      <c r="A170" s="5" t="s">
        <v>664</v>
      </c>
      <c r="B170" s="6" t="s">
        <v>665</v>
      </c>
      <c r="C170" s="7" t="s">
        <v>666</v>
      </c>
      <c r="D170" s="7" t="s">
        <v>667</v>
      </c>
      <c r="E170" s="13"/>
    </row>
    <row r="171" spans="1:5" x14ac:dyDescent="0.25">
      <c r="A171" s="5" t="s">
        <v>668</v>
      </c>
      <c r="B171" s="6" t="s">
        <v>665</v>
      </c>
      <c r="C171" s="7" t="s">
        <v>315</v>
      </c>
      <c r="D171" s="7" t="s">
        <v>316</v>
      </c>
      <c r="E171" s="13"/>
    </row>
    <row r="172" spans="1:5" x14ac:dyDescent="0.25">
      <c r="A172" s="5" t="s">
        <v>669</v>
      </c>
      <c r="B172" s="6" t="s">
        <v>670</v>
      </c>
      <c r="C172" s="7" t="s">
        <v>315</v>
      </c>
      <c r="D172" s="7" t="s">
        <v>316</v>
      </c>
      <c r="E172" s="13"/>
    </row>
    <row r="173" spans="1:5" x14ac:dyDescent="0.25">
      <c r="A173" s="5" t="s">
        <v>671</v>
      </c>
      <c r="B173" s="6" t="s">
        <v>672</v>
      </c>
      <c r="C173" s="7" t="s">
        <v>673</v>
      </c>
      <c r="D173" s="7" t="s">
        <v>334</v>
      </c>
      <c r="E173" s="13"/>
    </row>
    <row r="174" spans="1:5" x14ac:dyDescent="0.25">
      <c r="A174" s="5" t="s">
        <v>674</v>
      </c>
      <c r="B174" s="6" t="s">
        <v>675</v>
      </c>
      <c r="C174" s="7" t="s">
        <v>433</v>
      </c>
      <c r="D174" s="7" t="s">
        <v>334</v>
      </c>
      <c r="E174" s="13"/>
    </row>
    <row r="175" spans="1:5" x14ac:dyDescent="0.25">
      <c r="A175" s="5" t="s">
        <v>676</v>
      </c>
      <c r="B175" s="6" t="s">
        <v>675</v>
      </c>
      <c r="C175" s="7" t="s">
        <v>315</v>
      </c>
      <c r="D175" s="7" t="s">
        <v>316</v>
      </c>
      <c r="E175" s="13"/>
    </row>
    <row r="176" spans="1:5" x14ac:dyDescent="0.25">
      <c r="A176" s="5" t="s">
        <v>677</v>
      </c>
      <c r="B176" s="6" t="s">
        <v>678</v>
      </c>
      <c r="C176" s="7" t="s">
        <v>315</v>
      </c>
      <c r="D176" s="7" t="s">
        <v>367</v>
      </c>
      <c r="E176" s="13"/>
    </row>
    <row r="177" spans="1:5" x14ac:dyDescent="0.25">
      <c r="A177" s="5" t="s">
        <v>679</v>
      </c>
      <c r="B177" s="6" t="s">
        <v>680</v>
      </c>
      <c r="C177" s="7" t="s">
        <v>315</v>
      </c>
      <c r="D177" s="7" t="s">
        <v>367</v>
      </c>
      <c r="E177" s="13"/>
    </row>
    <row r="178" spans="1:5" x14ac:dyDescent="0.25">
      <c r="A178" s="5" t="s">
        <v>681</v>
      </c>
      <c r="B178" s="6" t="s">
        <v>680</v>
      </c>
      <c r="C178" s="7" t="s">
        <v>315</v>
      </c>
      <c r="D178" s="7" t="s">
        <v>316</v>
      </c>
      <c r="E178" s="13"/>
    </row>
    <row r="179" spans="1:5" x14ac:dyDescent="0.25">
      <c r="A179" s="5" t="s">
        <v>682</v>
      </c>
      <c r="B179" s="6" t="s">
        <v>683</v>
      </c>
      <c r="C179" s="7" t="s">
        <v>486</v>
      </c>
      <c r="D179" s="7" t="s">
        <v>684</v>
      </c>
      <c r="E179" s="13"/>
    </row>
    <row r="180" spans="1:5" x14ac:dyDescent="0.25">
      <c r="A180" s="5" t="s">
        <v>685</v>
      </c>
      <c r="B180" s="6" t="s">
        <v>683</v>
      </c>
      <c r="C180" s="7" t="s">
        <v>686</v>
      </c>
      <c r="D180" s="7" t="s">
        <v>498</v>
      </c>
      <c r="E180" s="13"/>
    </row>
    <row r="181" spans="1:5" x14ac:dyDescent="0.25">
      <c r="A181" s="5" t="s">
        <v>687</v>
      </c>
      <c r="B181" s="6" t="s">
        <v>683</v>
      </c>
      <c r="C181" s="7" t="s">
        <v>315</v>
      </c>
      <c r="D181" s="7" t="s">
        <v>688</v>
      </c>
      <c r="E181" s="13"/>
    </row>
    <row r="182" spans="1:5" x14ac:dyDescent="0.25">
      <c r="A182" s="5" t="s">
        <v>689</v>
      </c>
      <c r="B182" s="6" t="s">
        <v>690</v>
      </c>
      <c r="C182" s="7" t="s">
        <v>315</v>
      </c>
      <c r="D182" s="7" t="s">
        <v>316</v>
      </c>
      <c r="E182" s="13"/>
    </row>
    <row r="183" spans="1:5" x14ac:dyDescent="0.25">
      <c r="A183" s="5" t="s">
        <v>691</v>
      </c>
      <c r="B183" s="6" t="s">
        <v>692</v>
      </c>
      <c r="C183" s="7" t="s">
        <v>315</v>
      </c>
      <c r="D183" s="7" t="s">
        <v>316</v>
      </c>
      <c r="E183" s="13"/>
    </row>
    <row r="184" spans="1:5" x14ac:dyDescent="0.25">
      <c r="A184" s="5" t="s">
        <v>693</v>
      </c>
      <c r="B184" s="6" t="s">
        <v>694</v>
      </c>
      <c r="C184" s="7" t="s">
        <v>315</v>
      </c>
      <c r="D184" s="7" t="s">
        <v>316</v>
      </c>
      <c r="E184" s="13"/>
    </row>
    <row r="185" spans="1:5" x14ac:dyDescent="0.25">
      <c r="A185" s="5" t="s">
        <v>695</v>
      </c>
      <c r="B185" s="6" t="s">
        <v>696</v>
      </c>
      <c r="C185" s="7" t="s">
        <v>315</v>
      </c>
      <c r="D185" s="7" t="s">
        <v>367</v>
      </c>
      <c r="E185" s="13"/>
    </row>
    <row r="186" spans="1:5" x14ac:dyDescent="0.25">
      <c r="A186" s="5" t="s">
        <v>697</v>
      </c>
      <c r="B186" s="6" t="s">
        <v>696</v>
      </c>
      <c r="C186" s="7" t="s">
        <v>698</v>
      </c>
      <c r="D186" s="7" t="s">
        <v>322</v>
      </c>
      <c r="E186" s="13"/>
    </row>
    <row r="187" spans="1:5" x14ac:dyDescent="0.25">
      <c r="A187" s="5" t="s">
        <v>699</v>
      </c>
      <c r="B187" s="6" t="s">
        <v>696</v>
      </c>
      <c r="C187" s="7" t="s">
        <v>315</v>
      </c>
      <c r="D187" s="7" t="s">
        <v>316</v>
      </c>
      <c r="E187" s="13"/>
    </row>
    <row r="188" spans="1:5" x14ac:dyDescent="0.25">
      <c r="A188" s="5" t="s">
        <v>700</v>
      </c>
      <c r="B188" s="6" t="s">
        <v>701</v>
      </c>
      <c r="C188" s="7" t="s">
        <v>315</v>
      </c>
      <c r="D188" s="7" t="s">
        <v>642</v>
      </c>
      <c r="E188" s="13"/>
    </row>
    <row r="189" spans="1:5" x14ac:dyDescent="0.25">
      <c r="A189" s="5" t="s">
        <v>702</v>
      </c>
      <c r="B189" s="6" t="s">
        <v>703</v>
      </c>
      <c r="C189" s="7" t="s">
        <v>315</v>
      </c>
      <c r="D189" s="7" t="s">
        <v>316</v>
      </c>
      <c r="E189" s="13"/>
    </row>
    <row r="190" spans="1:5" x14ac:dyDescent="0.25">
      <c r="A190" s="5" t="s">
        <v>704</v>
      </c>
      <c r="B190" s="6" t="s">
        <v>705</v>
      </c>
      <c r="C190" s="7" t="s">
        <v>686</v>
      </c>
      <c r="D190" s="7" t="s">
        <v>479</v>
      </c>
      <c r="E190" s="13"/>
    </row>
    <row r="191" spans="1:5" x14ac:dyDescent="0.25">
      <c r="A191" s="5" t="s">
        <v>706</v>
      </c>
      <c r="B191" s="6" t="s">
        <v>705</v>
      </c>
      <c r="C191" s="7" t="s">
        <v>315</v>
      </c>
      <c r="D191" s="7" t="s">
        <v>316</v>
      </c>
      <c r="E191" s="13"/>
    </row>
    <row r="192" spans="1:5" x14ac:dyDescent="0.25">
      <c r="A192" s="5" t="s">
        <v>707</v>
      </c>
      <c r="B192" s="6" t="s">
        <v>708</v>
      </c>
      <c r="C192" s="7" t="s">
        <v>357</v>
      </c>
      <c r="D192" s="7" t="s">
        <v>334</v>
      </c>
      <c r="E192" s="13"/>
    </row>
    <row r="193" spans="1:5" x14ac:dyDescent="0.25">
      <c r="A193" s="5" t="s">
        <v>709</v>
      </c>
      <c r="B193" s="6" t="s">
        <v>708</v>
      </c>
      <c r="C193" s="7" t="s">
        <v>360</v>
      </c>
      <c r="D193" s="7" t="s">
        <v>334</v>
      </c>
      <c r="E193" s="13"/>
    </row>
    <row r="194" spans="1:5" x14ac:dyDescent="0.25">
      <c r="A194" s="5" t="s">
        <v>710</v>
      </c>
      <c r="B194" s="6" t="s">
        <v>711</v>
      </c>
      <c r="C194" s="7" t="s">
        <v>315</v>
      </c>
      <c r="D194" s="7" t="s">
        <v>316</v>
      </c>
      <c r="E194" s="13"/>
    </row>
    <row r="195" spans="1:5" x14ac:dyDescent="0.25">
      <c r="A195" s="5" t="s">
        <v>712</v>
      </c>
      <c r="B195" s="6" t="s">
        <v>713</v>
      </c>
      <c r="C195" s="7" t="s">
        <v>315</v>
      </c>
      <c r="D195" s="7" t="s">
        <v>334</v>
      </c>
      <c r="E195" s="13"/>
    </row>
    <row r="196" spans="1:5" x14ac:dyDescent="0.25">
      <c r="A196" s="5" t="s">
        <v>714</v>
      </c>
      <c r="B196" s="6" t="s">
        <v>713</v>
      </c>
      <c r="C196" s="7" t="s">
        <v>315</v>
      </c>
      <c r="D196" s="7" t="s">
        <v>316</v>
      </c>
      <c r="E196" s="13"/>
    </row>
    <row r="197" spans="1:5" x14ac:dyDescent="0.25">
      <c r="A197" s="5" t="s">
        <v>715</v>
      </c>
      <c r="B197" s="6" t="s">
        <v>716</v>
      </c>
      <c r="C197" s="7" t="s">
        <v>717</v>
      </c>
      <c r="D197" s="7" t="s">
        <v>402</v>
      </c>
      <c r="E197" s="13"/>
    </row>
    <row r="198" spans="1:5" x14ac:dyDescent="0.25">
      <c r="A198" s="5" t="s">
        <v>718</v>
      </c>
      <c r="B198" s="6" t="s">
        <v>716</v>
      </c>
      <c r="C198" s="7" t="s">
        <v>719</v>
      </c>
      <c r="D198" s="7" t="s">
        <v>479</v>
      </c>
      <c r="E198" s="13"/>
    </row>
    <row r="199" spans="1:5" x14ac:dyDescent="0.25">
      <c r="A199" s="5" t="s">
        <v>720</v>
      </c>
      <c r="B199" s="6" t="s">
        <v>716</v>
      </c>
      <c r="C199" s="7" t="s">
        <v>721</v>
      </c>
      <c r="D199" s="7" t="s">
        <v>334</v>
      </c>
      <c r="E199" s="13"/>
    </row>
    <row r="200" spans="1:5" x14ac:dyDescent="0.25">
      <c r="A200" s="5" t="s">
        <v>722</v>
      </c>
      <c r="B200" s="6" t="s">
        <v>716</v>
      </c>
      <c r="C200" s="7" t="s">
        <v>315</v>
      </c>
      <c r="D200" s="7" t="s">
        <v>316</v>
      </c>
      <c r="E200" s="13"/>
    </row>
    <row r="201" spans="1:5" x14ac:dyDescent="0.25">
      <c r="A201" s="5" t="s">
        <v>723</v>
      </c>
      <c r="B201" s="6" t="s">
        <v>724</v>
      </c>
      <c r="C201" s="7" t="s">
        <v>315</v>
      </c>
      <c r="D201" s="7" t="s">
        <v>479</v>
      </c>
      <c r="E201" s="13"/>
    </row>
    <row r="202" spans="1:5" x14ac:dyDescent="0.25">
      <c r="A202" s="5" t="s">
        <v>725</v>
      </c>
      <c r="B202" s="6" t="s">
        <v>726</v>
      </c>
      <c r="C202" s="7" t="s">
        <v>315</v>
      </c>
      <c r="D202" s="7" t="s">
        <v>316</v>
      </c>
      <c r="E202" s="13"/>
    </row>
    <row r="203" spans="1:5" x14ac:dyDescent="0.25">
      <c r="A203" s="5" t="s">
        <v>727</v>
      </c>
      <c r="B203" s="6" t="s">
        <v>728</v>
      </c>
      <c r="C203" s="7" t="s">
        <v>315</v>
      </c>
      <c r="D203" s="7" t="s">
        <v>316</v>
      </c>
      <c r="E203" s="13"/>
    </row>
    <row r="204" spans="1:5" x14ac:dyDescent="0.25">
      <c r="A204" s="5" t="s">
        <v>729</v>
      </c>
      <c r="B204" s="6" t="s">
        <v>730</v>
      </c>
      <c r="C204" s="7" t="s">
        <v>315</v>
      </c>
      <c r="D204" s="7" t="s">
        <v>316</v>
      </c>
      <c r="E204" s="13"/>
    </row>
    <row r="205" spans="1:5" x14ac:dyDescent="0.25">
      <c r="A205" s="5" t="s">
        <v>731</v>
      </c>
      <c r="B205" s="6" t="s">
        <v>732</v>
      </c>
      <c r="C205" s="7" t="s">
        <v>315</v>
      </c>
      <c r="D205" s="7" t="s">
        <v>316</v>
      </c>
      <c r="E205" s="13"/>
    </row>
    <row r="206" spans="1:5" x14ac:dyDescent="0.25">
      <c r="A206" s="5" t="s">
        <v>733</v>
      </c>
      <c r="B206" s="6" t="s">
        <v>734</v>
      </c>
      <c r="C206" s="7" t="s">
        <v>315</v>
      </c>
      <c r="D206" s="7" t="s">
        <v>316</v>
      </c>
      <c r="E206" s="13"/>
    </row>
    <row r="207" spans="1:5" x14ac:dyDescent="0.25">
      <c r="A207" s="5" t="s">
        <v>735</v>
      </c>
      <c r="B207" s="6" t="s">
        <v>736</v>
      </c>
      <c r="C207" s="7" t="s">
        <v>315</v>
      </c>
      <c r="D207" s="7" t="s">
        <v>642</v>
      </c>
      <c r="E207" s="13"/>
    </row>
    <row r="208" spans="1:5" x14ac:dyDescent="0.25">
      <c r="A208" s="5" t="s">
        <v>737</v>
      </c>
      <c r="B208" s="6" t="s">
        <v>738</v>
      </c>
      <c r="C208" s="7" t="s">
        <v>739</v>
      </c>
      <c r="D208" s="7" t="s">
        <v>504</v>
      </c>
      <c r="E208" s="13"/>
    </row>
    <row r="209" spans="1:5" x14ac:dyDescent="0.25">
      <c r="A209" s="5" t="s">
        <v>740</v>
      </c>
      <c r="B209" s="6" t="s">
        <v>738</v>
      </c>
      <c r="C209" s="7" t="s">
        <v>741</v>
      </c>
      <c r="D209" s="7" t="s">
        <v>504</v>
      </c>
      <c r="E209" s="13"/>
    </row>
    <row r="210" spans="1:5" x14ac:dyDescent="0.25">
      <c r="A210" s="5" t="s">
        <v>742</v>
      </c>
      <c r="B210" s="6" t="s">
        <v>743</v>
      </c>
      <c r="C210" s="7" t="s">
        <v>315</v>
      </c>
      <c r="D210" s="7" t="s">
        <v>642</v>
      </c>
      <c r="E210" s="13"/>
    </row>
    <row r="211" spans="1:5" x14ac:dyDescent="0.25">
      <c r="A211" s="5" t="s">
        <v>744</v>
      </c>
      <c r="B211" s="6" t="s">
        <v>745</v>
      </c>
      <c r="C211" s="7" t="s">
        <v>315</v>
      </c>
      <c r="D211" s="7" t="s">
        <v>316</v>
      </c>
      <c r="E211" s="13"/>
    </row>
    <row r="212" spans="1:5" x14ac:dyDescent="0.25">
      <c r="A212" s="5" t="s">
        <v>746</v>
      </c>
      <c r="B212" s="6" t="s">
        <v>747</v>
      </c>
      <c r="C212" s="7" t="s">
        <v>373</v>
      </c>
      <c r="D212" s="7" t="s">
        <v>358</v>
      </c>
      <c r="E212" s="13"/>
    </row>
    <row r="213" spans="1:5" x14ac:dyDescent="0.25">
      <c r="A213" s="5" t="s">
        <v>748</v>
      </c>
      <c r="B213" s="6" t="s">
        <v>747</v>
      </c>
      <c r="C213" s="7" t="s">
        <v>315</v>
      </c>
      <c r="D213" s="7" t="s">
        <v>316</v>
      </c>
      <c r="E213" s="13"/>
    </row>
    <row r="214" spans="1:5" x14ac:dyDescent="0.25">
      <c r="A214" s="5" t="s">
        <v>749</v>
      </c>
      <c r="B214" s="6" t="s">
        <v>750</v>
      </c>
      <c r="C214" s="7" t="s">
        <v>315</v>
      </c>
      <c r="D214" s="7" t="s">
        <v>367</v>
      </c>
      <c r="E214" s="13"/>
    </row>
    <row r="215" spans="1:5" x14ac:dyDescent="0.25">
      <c r="A215" s="5" t="s">
        <v>751</v>
      </c>
      <c r="B215" s="6" t="s">
        <v>752</v>
      </c>
      <c r="C215" s="7" t="s">
        <v>315</v>
      </c>
      <c r="D215" s="7" t="s">
        <v>367</v>
      </c>
      <c r="E215" s="13"/>
    </row>
    <row r="216" spans="1:5" x14ac:dyDescent="0.25">
      <c r="A216" s="5" t="s">
        <v>753</v>
      </c>
      <c r="B216" s="6" t="s">
        <v>754</v>
      </c>
      <c r="C216" s="7" t="s">
        <v>315</v>
      </c>
      <c r="D216" s="7" t="s">
        <v>367</v>
      </c>
      <c r="E216" s="13"/>
    </row>
    <row r="217" spans="1:5" x14ac:dyDescent="0.25">
      <c r="A217" s="5" t="s">
        <v>755</v>
      </c>
      <c r="B217" s="6" t="s">
        <v>756</v>
      </c>
      <c r="C217" s="7" t="s">
        <v>503</v>
      </c>
      <c r="D217" s="7" t="s">
        <v>383</v>
      </c>
      <c r="E217" s="13"/>
    </row>
    <row r="218" spans="1:5" x14ac:dyDescent="0.25">
      <c r="A218" s="5" t="s">
        <v>757</v>
      </c>
      <c r="B218" s="6" t="s">
        <v>758</v>
      </c>
      <c r="C218" s="7" t="s">
        <v>759</v>
      </c>
      <c r="D218" s="7" t="s">
        <v>319</v>
      </c>
      <c r="E218" s="13"/>
    </row>
    <row r="219" spans="1:5" x14ac:dyDescent="0.25">
      <c r="A219" s="5" t="s">
        <v>760</v>
      </c>
      <c r="B219" s="6" t="s">
        <v>761</v>
      </c>
      <c r="C219" s="7" t="s">
        <v>762</v>
      </c>
      <c r="D219" s="7" t="s">
        <v>334</v>
      </c>
      <c r="E219" s="13"/>
    </row>
    <row r="220" spans="1:5" x14ac:dyDescent="0.25">
      <c r="A220" s="5" t="s">
        <v>763</v>
      </c>
      <c r="B220" s="6" t="s">
        <v>761</v>
      </c>
      <c r="C220" s="7" t="s">
        <v>315</v>
      </c>
      <c r="D220" s="7" t="s">
        <v>316</v>
      </c>
      <c r="E220" s="13"/>
    </row>
    <row r="221" spans="1:5" x14ac:dyDescent="0.25">
      <c r="A221" s="5" t="s">
        <v>764</v>
      </c>
      <c r="B221" s="6" t="s">
        <v>765</v>
      </c>
      <c r="C221" s="7" t="s">
        <v>315</v>
      </c>
      <c r="D221" s="7" t="s">
        <v>316</v>
      </c>
      <c r="E221" s="13"/>
    </row>
    <row r="222" spans="1:5" x14ac:dyDescent="0.25">
      <c r="A222" s="5" t="s">
        <v>766</v>
      </c>
      <c r="B222" s="6" t="s">
        <v>767</v>
      </c>
      <c r="C222" s="7" t="s">
        <v>315</v>
      </c>
      <c r="D222" s="7" t="s">
        <v>316</v>
      </c>
      <c r="E222" s="13"/>
    </row>
    <row r="223" spans="1:5" x14ac:dyDescent="0.25">
      <c r="A223" s="5" t="s">
        <v>768</v>
      </c>
      <c r="B223" s="6" t="s">
        <v>769</v>
      </c>
      <c r="C223" s="8">
        <v>0.01</v>
      </c>
      <c r="D223" s="7" t="s">
        <v>402</v>
      </c>
      <c r="E223" s="13"/>
    </row>
    <row r="224" spans="1:5" x14ac:dyDescent="0.25">
      <c r="A224" s="5" t="s">
        <v>770</v>
      </c>
      <c r="B224" s="6" t="s">
        <v>771</v>
      </c>
      <c r="C224" s="8">
        <v>0.2</v>
      </c>
      <c r="D224" s="7" t="s">
        <v>475</v>
      </c>
      <c r="E224" s="13"/>
    </row>
    <row r="225" spans="1:5" ht="22.5" x14ac:dyDescent="0.25">
      <c r="A225" s="5" t="s">
        <v>772</v>
      </c>
      <c r="B225" s="6" t="s">
        <v>773</v>
      </c>
      <c r="C225" s="7" t="s">
        <v>774</v>
      </c>
      <c r="D225" s="7" t="s">
        <v>358</v>
      </c>
      <c r="E225" s="13"/>
    </row>
    <row r="226" spans="1:5" x14ac:dyDescent="0.25">
      <c r="A226" s="5" t="s">
        <v>775</v>
      </c>
      <c r="B226" s="6" t="s">
        <v>776</v>
      </c>
      <c r="C226" s="7" t="s">
        <v>315</v>
      </c>
      <c r="D226" s="7" t="s">
        <v>316</v>
      </c>
      <c r="E226" s="13"/>
    </row>
    <row r="227" spans="1:5" x14ac:dyDescent="0.25">
      <c r="A227" s="5" t="s">
        <v>777</v>
      </c>
      <c r="B227" s="6" t="s">
        <v>778</v>
      </c>
      <c r="C227" s="7" t="s">
        <v>315</v>
      </c>
      <c r="D227" s="7" t="s">
        <v>316</v>
      </c>
      <c r="E227" s="13"/>
    </row>
    <row r="228" spans="1:5" x14ac:dyDescent="0.25">
      <c r="A228" s="5" t="s">
        <v>779</v>
      </c>
      <c r="B228" s="6" t="s">
        <v>780</v>
      </c>
      <c r="C228" s="7" t="s">
        <v>315</v>
      </c>
      <c r="D228" s="7" t="s">
        <v>316</v>
      </c>
      <c r="E228" s="13"/>
    </row>
    <row r="229" spans="1:5" x14ac:dyDescent="0.25">
      <c r="A229" s="5" t="s">
        <v>781</v>
      </c>
      <c r="B229" s="6" t="s">
        <v>782</v>
      </c>
      <c r="C229" s="7" t="s">
        <v>783</v>
      </c>
      <c r="D229" s="7" t="s">
        <v>784</v>
      </c>
      <c r="E229" s="13"/>
    </row>
    <row r="230" spans="1:5" x14ac:dyDescent="0.25">
      <c r="A230" s="5" t="s">
        <v>785</v>
      </c>
      <c r="B230" s="6" t="s">
        <v>786</v>
      </c>
      <c r="C230" s="7" t="s">
        <v>315</v>
      </c>
      <c r="D230" s="7" t="s">
        <v>316</v>
      </c>
      <c r="E230" s="13"/>
    </row>
    <row r="231" spans="1:5" x14ac:dyDescent="0.25">
      <c r="A231" s="5" t="s">
        <v>787</v>
      </c>
      <c r="B231" s="6" t="s">
        <v>788</v>
      </c>
      <c r="C231" s="7" t="s">
        <v>315</v>
      </c>
      <c r="D231" s="7" t="s">
        <v>642</v>
      </c>
      <c r="E231" s="13"/>
    </row>
    <row r="232" spans="1:5" x14ac:dyDescent="0.25">
      <c r="A232" s="5" t="s">
        <v>789</v>
      </c>
      <c r="B232" s="6" t="s">
        <v>790</v>
      </c>
      <c r="C232" s="7" t="s">
        <v>315</v>
      </c>
      <c r="D232" s="7" t="s">
        <v>367</v>
      </c>
      <c r="E232" s="13"/>
    </row>
    <row r="233" spans="1:5" x14ac:dyDescent="0.25">
      <c r="A233" s="5" t="s">
        <v>791</v>
      </c>
      <c r="B233" s="6" t="s">
        <v>792</v>
      </c>
      <c r="C233" s="9">
        <v>5.0000000000000001E-4</v>
      </c>
      <c r="D233" s="7" t="s">
        <v>402</v>
      </c>
      <c r="E233" s="13"/>
    </row>
    <row r="234" spans="1:5" x14ac:dyDescent="0.25">
      <c r="A234" s="5" t="s">
        <v>793</v>
      </c>
      <c r="B234" s="6" t="s">
        <v>792</v>
      </c>
      <c r="C234" s="9">
        <v>5.0000000000000001E-4</v>
      </c>
      <c r="D234" s="7" t="s">
        <v>399</v>
      </c>
      <c r="E234" s="13"/>
    </row>
    <row r="235" spans="1:5" x14ac:dyDescent="0.25">
      <c r="A235" s="5" t="s">
        <v>794</v>
      </c>
      <c r="B235" s="6" t="s">
        <v>795</v>
      </c>
      <c r="C235" s="7" t="s">
        <v>470</v>
      </c>
      <c r="D235" s="7" t="s">
        <v>319</v>
      </c>
      <c r="E235" s="13"/>
    </row>
    <row r="236" spans="1:5" x14ac:dyDescent="0.25">
      <c r="A236" s="5" t="s">
        <v>796</v>
      </c>
      <c r="B236" s="6" t="s">
        <v>795</v>
      </c>
      <c r="C236" s="7" t="s">
        <v>797</v>
      </c>
      <c r="D236" s="7" t="s">
        <v>623</v>
      </c>
      <c r="E236" s="13"/>
    </row>
    <row r="237" spans="1:5" x14ac:dyDescent="0.25">
      <c r="A237" s="5" t="s">
        <v>798</v>
      </c>
      <c r="B237" s="6" t="s">
        <v>795</v>
      </c>
      <c r="C237" s="9">
        <v>5.0000000000000001E-3</v>
      </c>
      <c r="D237" s="7" t="s">
        <v>799</v>
      </c>
      <c r="E237" s="13"/>
    </row>
    <row r="238" spans="1:5" x14ac:dyDescent="0.25">
      <c r="A238" s="5" t="s">
        <v>800</v>
      </c>
      <c r="B238" s="6" t="s">
        <v>795</v>
      </c>
      <c r="C238" s="7" t="s">
        <v>315</v>
      </c>
      <c r="D238" s="7" t="s">
        <v>316</v>
      </c>
      <c r="E238" s="13"/>
    </row>
    <row r="239" spans="1:5" x14ac:dyDescent="0.25">
      <c r="A239" s="5" t="s">
        <v>801</v>
      </c>
      <c r="B239" s="6" t="s">
        <v>802</v>
      </c>
      <c r="C239" s="7" t="s">
        <v>315</v>
      </c>
      <c r="D239" s="7" t="s">
        <v>316</v>
      </c>
      <c r="E239" s="13"/>
    </row>
    <row r="240" spans="1:5" x14ac:dyDescent="0.25">
      <c r="A240" s="5" t="s">
        <v>803</v>
      </c>
      <c r="B240" s="6" t="s">
        <v>804</v>
      </c>
      <c r="C240" s="7" t="s">
        <v>315</v>
      </c>
      <c r="D240" s="7" t="s">
        <v>805</v>
      </c>
      <c r="E240" s="13"/>
    </row>
    <row r="241" spans="1:5" x14ac:dyDescent="0.25">
      <c r="A241" s="5" t="s">
        <v>806</v>
      </c>
      <c r="B241" s="6" t="s">
        <v>807</v>
      </c>
      <c r="C241" s="7" t="s">
        <v>315</v>
      </c>
      <c r="D241" s="7" t="s">
        <v>316</v>
      </c>
      <c r="E241" s="13"/>
    </row>
    <row r="242" spans="1:5" x14ac:dyDescent="0.25">
      <c r="A242" s="5" t="s">
        <v>808</v>
      </c>
      <c r="B242" s="6" t="s">
        <v>807</v>
      </c>
      <c r="C242" s="7" t="s">
        <v>315</v>
      </c>
      <c r="D242" s="7" t="s">
        <v>334</v>
      </c>
      <c r="E242" s="13"/>
    </row>
    <row r="243" spans="1:5" x14ac:dyDescent="0.25">
      <c r="A243" s="5" t="s">
        <v>809</v>
      </c>
      <c r="B243" s="6" t="s">
        <v>810</v>
      </c>
      <c r="C243" s="7" t="s">
        <v>321</v>
      </c>
      <c r="D243" s="7" t="s">
        <v>383</v>
      </c>
      <c r="E243" s="13"/>
    </row>
    <row r="244" spans="1:5" x14ac:dyDescent="0.25">
      <c r="A244" s="5" t="s">
        <v>811</v>
      </c>
      <c r="B244" s="6" t="s">
        <v>810</v>
      </c>
      <c r="C244" s="7" t="s">
        <v>812</v>
      </c>
      <c r="D244" s="7" t="s">
        <v>383</v>
      </c>
      <c r="E244" s="13"/>
    </row>
    <row r="245" spans="1:5" x14ac:dyDescent="0.25">
      <c r="A245" s="5" t="s">
        <v>813</v>
      </c>
      <c r="B245" s="6" t="s">
        <v>814</v>
      </c>
      <c r="C245" s="7" t="s">
        <v>315</v>
      </c>
      <c r="D245" s="7" t="s">
        <v>316</v>
      </c>
      <c r="E245" s="13"/>
    </row>
    <row r="246" spans="1:5" x14ac:dyDescent="0.25">
      <c r="A246" s="5" t="s">
        <v>815</v>
      </c>
      <c r="B246" s="6" t="s">
        <v>816</v>
      </c>
      <c r="C246" s="7" t="s">
        <v>315</v>
      </c>
      <c r="D246" s="7" t="s">
        <v>316</v>
      </c>
      <c r="E246" s="13"/>
    </row>
    <row r="247" spans="1:5" x14ac:dyDescent="0.25">
      <c r="A247" s="5" t="s">
        <v>817</v>
      </c>
      <c r="B247" s="6" t="s">
        <v>818</v>
      </c>
      <c r="C247" s="7" t="s">
        <v>315</v>
      </c>
      <c r="D247" s="7" t="s">
        <v>688</v>
      </c>
      <c r="E247" s="13"/>
    </row>
    <row r="248" spans="1:5" x14ac:dyDescent="0.25">
      <c r="A248" s="5" t="s">
        <v>819</v>
      </c>
      <c r="B248" s="6" t="s">
        <v>818</v>
      </c>
      <c r="C248" s="7" t="s">
        <v>820</v>
      </c>
      <c r="D248" s="7" t="s">
        <v>595</v>
      </c>
      <c r="E248" s="13"/>
    </row>
    <row r="249" spans="1:5" x14ac:dyDescent="0.25">
      <c r="A249" s="5" t="s">
        <v>821</v>
      </c>
      <c r="B249" s="6" t="s">
        <v>822</v>
      </c>
      <c r="C249" s="7" t="s">
        <v>823</v>
      </c>
      <c r="D249" s="7" t="s">
        <v>319</v>
      </c>
      <c r="E249" s="13"/>
    </row>
    <row r="250" spans="1:5" x14ac:dyDescent="0.25">
      <c r="A250" s="5" t="s">
        <v>824</v>
      </c>
      <c r="B250" s="6" t="s">
        <v>822</v>
      </c>
      <c r="C250" s="8">
        <v>0.01</v>
      </c>
      <c r="D250" s="7" t="s">
        <v>799</v>
      </c>
      <c r="E250" s="13"/>
    </row>
    <row r="251" spans="1:5" x14ac:dyDescent="0.25">
      <c r="A251" s="5" t="s">
        <v>825</v>
      </c>
      <c r="B251" s="6" t="s">
        <v>822</v>
      </c>
      <c r="C251" s="7" t="s">
        <v>315</v>
      </c>
      <c r="D251" s="7" t="s">
        <v>316</v>
      </c>
      <c r="E251" s="13"/>
    </row>
    <row r="252" spans="1:5" x14ac:dyDescent="0.25">
      <c r="A252" s="5" t="s">
        <v>826</v>
      </c>
      <c r="B252" s="6" t="s">
        <v>827</v>
      </c>
      <c r="C252" s="7" t="s">
        <v>828</v>
      </c>
      <c r="D252" s="7" t="s">
        <v>383</v>
      </c>
      <c r="E252" s="13"/>
    </row>
    <row r="253" spans="1:5" x14ac:dyDescent="0.25">
      <c r="A253" s="5" t="s">
        <v>829</v>
      </c>
      <c r="B253" s="6" t="s">
        <v>830</v>
      </c>
      <c r="C253" s="7" t="s">
        <v>315</v>
      </c>
      <c r="D253" s="7" t="s">
        <v>316</v>
      </c>
      <c r="E253" s="13"/>
    </row>
    <row r="254" spans="1:5" x14ac:dyDescent="0.25">
      <c r="A254" s="5" t="s">
        <v>831</v>
      </c>
      <c r="B254" s="6" t="s">
        <v>832</v>
      </c>
      <c r="C254" s="7" t="s">
        <v>315</v>
      </c>
      <c r="D254" s="7" t="s">
        <v>367</v>
      </c>
      <c r="E254" s="13"/>
    </row>
    <row r="255" spans="1:5" x14ac:dyDescent="0.25">
      <c r="A255" s="5" t="s">
        <v>833</v>
      </c>
      <c r="B255" s="6" t="s">
        <v>832</v>
      </c>
      <c r="C255" s="7" t="s">
        <v>315</v>
      </c>
      <c r="D255" s="7" t="s">
        <v>316</v>
      </c>
      <c r="E255" s="13"/>
    </row>
    <row r="256" spans="1:5" x14ac:dyDescent="0.25">
      <c r="A256" s="5" t="s">
        <v>834</v>
      </c>
      <c r="B256" s="6" t="s">
        <v>835</v>
      </c>
      <c r="C256" s="7" t="s">
        <v>836</v>
      </c>
      <c r="D256" s="7" t="s">
        <v>383</v>
      </c>
      <c r="E256" s="13"/>
    </row>
    <row r="257" spans="1:5" x14ac:dyDescent="0.25">
      <c r="A257" s="5" t="s">
        <v>837</v>
      </c>
      <c r="B257" s="6" t="s">
        <v>835</v>
      </c>
      <c r="C257" s="7" t="s">
        <v>828</v>
      </c>
      <c r="D257" s="7" t="s">
        <v>383</v>
      </c>
      <c r="E257" s="13"/>
    </row>
    <row r="258" spans="1:5" x14ac:dyDescent="0.25">
      <c r="A258" s="5" t="s">
        <v>838</v>
      </c>
      <c r="B258" s="6" t="s">
        <v>839</v>
      </c>
      <c r="C258" s="7" t="s">
        <v>759</v>
      </c>
      <c r="D258" s="7" t="s">
        <v>334</v>
      </c>
      <c r="E258" s="13"/>
    </row>
    <row r="259" spans="1:5" x14ac:dyDescent="0.25">
      <c r="A259" s="5" t="s">
        <v>840</v>
      </c>
      <c r="B259" s="6" t="s">
        <v>839</v>
      </c>
      <c r="C259" s="7" t="s">
        <v>315</v>
      </c>
      <c r="D259" s="7" t="s">
        <v>316</v>
      </c>
      <c r="E259" s="13"/>
    </row>
    <row r="260" spans="1:5" x14ac:dyDescent="0.25">
      <c r="A260" s="5" t="s">
        <v>841</v>
      </c>
      <c r="B260" s="6" t="s">
        <v>842</v>
      </c>
      <c r="C260" s="7" t="s">
        <v>315</v>
      </c>
      <c r="D260" s="7" t="s">
        <v>642</v>
      </c>
      <c r="E260" s="13"/>
    </row>
    <row r="261" spans="1:5" x14ac:dyDescent="0.25">
      <c r="A261" s="5" t="s">
        <v>843</v>
      </c>
      <c r="B261" s="6" t="s">
        <v>844</v>
      </c>
      <c r="C261" s="7" t="s">
        <v>315</v>
      </c>
      <c r="D261" s="7" t="s">
        <v>367</v>
      </c>
      <c r="E261" s="13"/>
    </row>
    <row r="262" spans="1:5" x14ac:dyDescent="0.25">
      <c r="A262" s="5" t="s">
        <v>845</v>
      </c>
      <c r="B262" s="6" t="s">
        <v>846</v>
      </c>
      <c r="C262" s="7" t="s">
        <v>321</v>
      </c>
      <c r="D262" s="7" t="s">
        <v>322</v>
      </c>
      <c r="E262" s="13"/>
    </row>
    <row r="263" spans="1:5" x14ac:dyDescent="0.25">
      <c r="A263" s="5" t="s">
        <v>847</v>
      </c>
      <c r="B263" s="6" t="s">
        <v>846</v>
      </c>
      <c r="C263" s="7" t="s">
        <v>315</v>
      </c>
      <c r="D263" s="7" t="s">
        <v>367</v>
      </c>
      <c r="E263" s="13"/>
    </row>
    <row r="264" spans="1:5" x14ac:dyDescent="0.25">
      <c r="A264" s="5" t="s">
        <v>848</v>
      </c>
      <c r="B264" s="6" t="s">
        <v>849</v>
      </c>
      <c r="C264" s="7" t="s">
        <v>315</v>
      </c>
      <c r="D264" s="7" t="s">
        <v>316</v>
      </c>
      <c r="E264" s="13"/>
    </row>
    <row r="265" spans="1:5" x14ac:dyDescent="0.25">
      <c r="A265" s="5" t="s">
        <v>850</v>
      </c>
      <c r="B265" s="6" t="s">
        <v>851</v>
      </c>
      <c r="C265" s="7" t="s">
        <v>315</v>
      </c>
      <c r="D265" s="7" t="s">
        <v>316</v>
      </c>
      <c r="E265" s="13"/>
    </row>
    <row r="266" spans="1:5" x14ac:dyDescent="0.25">
      <c r="A266" s="5" t="s">
        <v>852</v>
      </c>
      <c r="B266" s="6" t="s">
        <v>853</v>
      </c>
      <c r="C266" s="7" t="s">
        <v>854</v>
      </c>
      <c r="D266" s="7" t="s">
        <v>334</v>
      </c>
      <c r="E266" s="13"/>
    </row>
    <row r="267" spans="1:5" x14ac:dyDescent="0.25">
      <c r="A267" s="5" t="s">
        <v>855</v>
      </c>
      <c r="B267" s="6" t="s">
        <v>853</v>
      </c>
      <c r="C267" s="7" t="s">
        <v>315</v>
      </c>
      <c r="D267" s="7" t="s">
        <v>316</v>
      </c>
      <c r="E267" s="13"/>
    </row>
    <row r="268" spans="1:5" x14ac:dyDescent="0.25">
      <c r="A268" s="5" t="s">
        <v>856</v>
      </c>
      <c r="B268" s="6" t="s">
        <v>857</v>
      </c>
      <c r="C268" s="7" t="s">
        <v>382</v>
      </c>
      <c r="D268" s="7" t="s">
        <v>383</v>
      </c>
      <c r="E268" s="13"/>
    </row>
    <row r="269" spans="1:5" x14ac:dyDescent="0.25">
      <c r="A269" s="5" t="s">
        <v>858</v>
      </c>
      <c r="B269" s="6" t="s">
        <v>859</v>
      </c>
      <c r="C269" s="7" t="s">
        <v>315</v>
      </c>
      <c r="D269" s="7" t="s">
        <v>316</v>
      </c>
      <c r="E269" s="13"/>
    </row>
    <row r="270" spans="1:5" x14ac:dyDescent="0.25">
      <c r="A270" s="5" t="s">
        <v>860</v>
      </c>
      <c r="B270" s="6" t="s">
        <v>861</v>
      </c>
      <c r="C270" s="7" t="s">
        <v>862</v>
      </c>
      <c r="D270" s="7" t="s">
        <v>319</v>
      </c>
      <c r="E270" s="13"/>
    </row>
    <row r="271" spans="1:5" x14ac:dyDescent="0.25">
      <c r="A271" s="5" t="s">
        <v>863</v>
      </c>
      <c r="B271" s="6" t="s">
        <v>864</v>
      </c>
      <c r="C271" s="7" t="s">
        <v>315</v>
      </c>
      <c r="D271" s="7" t="s">
        <v>316</v>
      </c>
      <c r="E271" s="13"/>
    </row>
    <row r="272" spans="1:5" x14ac:dyDescent="0.25">
      <c r="A272" s="5" t="s">
        <v>865</v>
      </c>
      <c r="B272" s="6" t="s">
        <v>866</v>
      </c>
      <c r="C272" s="7" t="s">
        <v>315</v>
      </c>
      <c r="D272" s="7" t="s">
        <v>316</v>
      </c>
      <c r="E272" s="13"/>
    </row>
    <row r="273" spans="1:5" x14ac:dyDescent="0.25">
      <c r="A273" s="5" t="s">
        <v>867</v>
      </c>
      <c r="B273" s="6" t="s">
        <v>868</v>
      </c>
      <c r="C273" s="7" t="s">
        <v>315</v>
      </c>
      <c r="D273" s="7" t="s">
        <v>316</v>
      </c>
      <c r="E273" s="13"/>
    </row>
    <row r="274" spans="1:5" x14ac:dyDescent="0.25">
      <c r="A274" s="5" t="s">
        <v>869</v>
      </c>
      <c r="B274" s="6" t="s">
        <v>870</v>
      </c>
      <c r="C274" s="7" t="s">
        <v>315</v>
      </c>
      <c r="D274" s="7" t="s">
        <v>316</v>
      </c>
      <c r="E274" s="13"/>
    </row>
    <row r="275" spans="1:5" x14ac:dyDescent="0.25">
      <c r="A275" s="5" t="s">
        <v>871</v>
      </c>
      <c r="B275" s="6" t="s">
        <v>870</v>
      </c>
      <c r="C275" s="7" t="s">
        <v>315</v>
      </c>
      <c r="D275" s="7" t="s">
        <v>872</v>
      </c>
      <c r="E275" s="13"/>
    </row>
    <row r="276" spans="1:5" x14ac:dyDescent="0.25">
      <c r="A276" s="5" t="s">
        <v>873</v>
      </c>
      <c r="B276" s="6" t="s">
        <v>874</v>
      </c>
      <c r="C276" s="7" t="s">
        <v>875</v>
      </c>
      <c r="D276" s="7" t="s">
        <v>316</v>
      </c>
      <c r="E276" s="13"/>
    </row>
    <row r="277" spans="1:5" x14ac:dyDescent="0.25">
      <c r="A277" s="5" t="s">
        <v>876</v>
      </c>
      <c r="B277" s="6" t="s">
        <v>649</v>
      </c>
      <c r="C277" s="7" t="s">
        <v>877</v>
      </c>
      <c r="D277" s="7" t="s">
        <v>878</v>
      </c>
      <c r="E277" s="13"/>
    </row>
    <row r="278" spans="1:5" x14ac:dyDescent="0.25">
      <c r="A278" s="5" t="s">
        <v>879</v>
      </c>
      <c r="B278" s="6" t="s">
        <v>880</v>
      </c>
      <c r="C278" s="7" t="s">
        <v>881</v>
      </c>
      <c r="D278" s="7" t="s">
        <v>878</v>
      </c>
      <c r="E278" s="13"/>
    </row>
  </sheetData>
  <mergeCells count="1">
    <mergeCell ref="A1:D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'ANEXO 1 SERVICIOS'!$J$2:$J$3</xm:f>
          </x14:formula1>
          <xm:sqref>E3:E278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sqref="A1:E1"/>
    </sheetView>
  </sheetViews>
  <sheetFormatPr baseColWidth="10" defaultRowHeight="11.25" x14ac:dyDescent="0.2"/>
  <cols>
    <col min="1" max="1" width="17.28515625" style="3" bestFit="1" customWidth="1"/>
    <col min="2" max="2" width="26.28515625" style="3" customWidth="1"/>
    <col min="3" max="3" width="43.28515625" style="3" customWidth="1"/>
    <col min="4" max="4" width="16.42578125" style="3" bestFit="1" customWidth="1"/>
    <col min="5" max="5" width="41.85546875" style="3" customWidth="1"/>
    <col min="6" max="16384" width="11.42578125" style="3"/>
  </cols>
  <sheetData>
    <row r="1" spans="1:5" ht="15.75" x14ac:dyDescent="0.2">
      <c r="A1" s="20" t="s">
        <v>882</v>
      </c>
      <c r="B1" s="20"/>
      <c r="C1" s="20"/>
      <c r="D1" s="20"/>
      <c r="E1" s="20"/>
    </row>
    <row r="2" spans="1:5" ht="22.5" x14ac:dyDescent="0.2">
      <c r="A2" s="16" t="s">
        <v>309</v>
      </c>
      <c r="B2" s="15" t="s">
        <v>883</v>
      </c>
      <c r="C2" s="15" t="s">
        <v>310</v>
      </c>
      <c r="D2" s="15" t="s">
        <v>311</v>
      </c>
      <c r="E2" s="15" t="s">
        <v>312</v>
      </c>
    </row>
    <row r="3" spans="1:5" ht="22.5" x14ac:dyDescent="0.2">
      <c r="A3" s="17" t="s">
        <v>884</v>
      </c>
      <c r="B3" s="17" t="s">
        <v>885</v>
      </c>
      <c r="C3" s="17" t="s">
        <v>886</v>
      </c>
      <c r="D3" s="17" t="s">
        <v>887</v>
      </c>
      <c r="E3" s="17" t="s">
        <v>888</v>
      </c>
    </row>
    <row r="4" spans="1:5" ht="45" x14ac:dyDescent="0.2">
      <c r="A4" s="7" t="s">
        <v>889</v>
      </c>
      <c r="B4" s="17" t="s">
        <v>890</v>
      </c>
      <c r="C4" s="17" t="s">
        <v>891</v>
      </c>
      <c r="D4" s="17" t="s">
        <v>315</v>
      </c>
      <c r="E4" s="17" t="s">
        <v>367</v>
      </c>
    </row>
    <row r="5" spans="1:5" ht="22.5" x14ac:dyDescent="0.2">
      <c r="A5" s="7" t="s">
        <v>892</v>
      </c>
      <c r="B5" s="17" t="s">
        <v>893</v>
      </c>
      <c r="C5" s="17" t="s">
        <v>894</v>
      </c>
      <c r="D5" s="17" t="s">
        <v>315</v>
      </c>
      <c r="E5" s="17" t="s">
        <v>367</v>
      </c>
    </row>
    <row r="6" spans="1:5" ht="22.5" x14ac:dyDescent="0.2">
      <c r="A6" s="7" t="s">
        <v>895</v>
      </c>
      <c r="B6" s="17" t="s">
        <v>896</v>
      </c>
      <c r="C6" s="17" t="s">
        <v>897</v>
      </c>
      <c r="D6" s="17" t="s">
        <v>898</v>
      </c>
      <c r="E6" s="17" t="s">
        <v>899</v>
      </c>
    </row>
    <row r="7" spans="1:5" ht="33.75" x14ac:dyDescent="0.2">
      <c r="A7" s="7" t="s">
        <v>900</v>
      </c>
      <c r="B7" s="17" t="s">
        <v>901</v>
      </c>
      <c r="C7" s="17" t="s">
        <v>963</v>
      </c>
      <c r="D7" s="17" t="s">
        <v>315</v>
      </c>
      <c r="E7" s="17" t="s">
        <v>316</v>
      </c>
    </row>
    <row r="8" spans="1:5" ht="45" x14ac:dyDescent="0.2">
      <c r="A8" s="7" t="s">
        <v>902</v>
      </c>
      <c r="B8" s="17" t="s">
        <v>903</v>
      </c>
      <c r="C8" s="17" t="s">
        <v>964</v>
      </c>
      <c r="D8" s="17" t="s">
        <v>315</v>
      </c>
      <c r="E8" s="17" t="s">
        <v>904</v>
      </c>
    </row>
    <row r="9" spans="1:5" ht="45" x14ac:dyDescent="0.2">
      <c r="A9" s="7" t="s">
        <v>905</v>
      </c>
      <c r="B9" s="17" t="s">
        <v>906</v>
      </c>
      <c r="C9" s="17" t="s">
        <v>965</v>
      </c>
      <c r="D9" s="17" t="s">
        <v>315</v>
      </c>
      <c r="E9" s="17" t="s">
        <v>907</v>
      </c>
    </row>
    <row r="10" spans="1:5" ht="45" x14ac:dyDescent="0.2">
      <c r="A10" s="7" t="s">
        <v>908</v>
      </c>
      <c r="B10" s="17" t="s">
        <v>909</v>
      </c>
      <c r="C10" s="17" t="s">
        <v>910</v>
      </c>
      <c r="D10" s="17" t="s">
        <v>315</v>
      </c>
      <c r="E10" s="17" t="s">
        <v>417</v>
      </c>
    </row>
    <row r="11" spans="1:5" ht="33.75" x14ac:dyDescent="0.2">
      <c r="A11" s="7" t="s">
        <v>911</v>
      </c>
      <c r="B11" s="17" t="s">
        <v>912</v>
      </c>
      <c r="C11" s="17" t="s">
        <v>966</v>
      </c>
      <c r="D11" s="17" t="s">
        <v>315</v>
      </c>
      <c r="E11" s="17" t="s">
        <v>316</v>
      </c>
    </row>
    <row r="12" spans="1:5" ht="33.75" x14ac:dyDescent="0.2">
      <c r="A12" s="7" t="s">
        <v>913</v>
      </c>
      <c r="B12" s="17" t="s">
        <v>914</v>
      </c>
      <c r="C12" s="17" t="s">
        <v>967</v>
      </c>
      <c r="D12" s="17" t="s">
        <v>315</v>
      </c>
      <c r="E12" s="17" t="s">
        <v>316</v>
      </c>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3" sqref="D3"/>
    </sheetView>
  </sheetViews>
  <sheetFormatPr baseColWidth="10" defaultColWidth="19.140625" defaultRowHeight="11.25" x14ac:dyDescent="0.2"/>
  <cols>
    <col min="1" max="1" width="15.28515625" style="3" bestFit="1" customWidth="1"/>
    <col min="2" max="2" width="33.42578125" style="3" bestFit="1" customWidth="1"/>
    <col min="3" max="3" width="34.140625" style="3" bestFit="1" customWidth="1"/>
    <col min="4" max="16384" width="19.140625" style="3"/>
  </cols>
  <sheetData>
    <row r="1" spans="1:4" ht="15.75" x14ac:dyDescent="0.2">
      <c r="A1" s="21" t="s">
        <v>924</v>
      </c>
      <c r="B1" s="21"/>
      <c r="C1" s="21"/>
    </row>
    <row r="2" spans="1:4" x14ac:dyDescent="0.2">
      <c r="A2" s="15" t="s">
        <v>915</v>
      </c>
      <c r="B2" s="15" t="s">
        <v>916</v>
      </c>
      <c r="C2" s="15" t="s">
        <v>917</v>
      </c>
      <c r="D2" s="15" t="s">
        <v>968</v>
      </c>
    </row>
    <row r="3" spans="1:4" ht="47.25" customHeight="1" x14ac:dyDescent="0.2">
      <c r="A3" s="7" t="s">
        <v>918</v>
      </c>
      <c r="B3" s="17" t="s">
        <v>919</v>
      </c>
      <c r="C3" s="17" t="s">
        <v>920</v>
      </c>
      <c r="D3" s="13"/>
    </row>
    <row r="4" spans="1:4" ht="41.25" customHeight="1" x14ac:dyDescent="0.2">
      <c r="A4" s="17" t="s">
        <v>921</v>
      </c>
      <c r="B4" s="17" t="s">
        <v>922</v>
      </c>
      <c r="C4" s="17" t="s">
        <v>923</v>
      </c>
      <c r="D4" s="13"/>
    </row>
  </sheetData>
  <mergeCells count="1">
    <mergeCell ref="A1:C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'ANEXO 1 SERVICIOS'!$J$2:$J$3</xm:f>
          </x14:formula1>
          <xm:sqref>D3:D4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sqref="A1:F1"/>
    </sheetView>
  </sheetViews>
  <sheetFormatPr baseColWidth="10" defaultRowHeight="11.25" x14ac:dyDescent="0.2"/>
  <cols>
    <col min="1" max="2" width="11.42578125" style="3"/>
    <col min="3" max="3" width="21.85546875" style="3" customWidth="1"/>
    <col min="4" max="4" width="17.140625" style="3" customWidth="1"/>
    <col min="5" max="16384" width="11.42578125" style="3"/>
  </cols>
  <sheetData>
    <row r="1" spans="1:6" ht="15.75" x14ac:dyDescent="0.2">
      <c r="A1" s="19" t="s">
        <v>925</v>
      </c>
      <c r="B1" s="19"/>
      <c r="C1" s="19"/>
      <c r="D1" s="19"/>
      <c r="E1" s="19"/>
      <c r="F1" s="19"/>
    </row>
    <row r="2" spans="1:6" ht="68.25" customHeight="1" x14ac:dyDescent="0.2">
      <c r="A2" s="22" t="s">
        <v>926</v>
      </c>
      <c r="B2" s="22"/>
      <c r="C2" s="22"/>
      <c r="D2" s="22"/>
      <c r="E2" s="22"/>
      <c r="F2" s="22"/>
    </row>
    <row r="3" spans="1:6" ht="22.5" x14ac:dyDescent="0.2">
      <c r="A3" s="1" t="s">
        <v>927</v>
      </c>
      <c r="B3" s="1" t="s">
        <v>928</v>
      </c>
      <c r="C3" s="1" t="s">
        <v>929</v>
      </c>
      <c r="D3" s="1" t="s">
        <v>930</v>
      </c>
      <c r="E3" s="1" t="s">
        <v>931</v>
      </c>
      <c r="F3" s="1" t="s">
        <v>932</v>
      </c>
    </row>
    <row r="4" spans="1:6" ht="81.75" customHeight="1" x14ac:dyDescent="0.2">
      <c r="A4" s="4" t="s">
        <v>933</v>
      </c>
      <c r="B4" s="4" t="s">
        <v>934</v>
      </c>
      <c r="C4" s="4" t="s">
        <v>935</v>
      </c>
      <c r="D4" s="4" t="s">
        <v>936</v>
      </c>
      <c r="E4" s="4" t="s">
        <v>937</v>
      </c>
      <c r="F4" s="2">
        <v>1</v>
      </c>
    </row>
    <row r="5" spans="1:6" ht="56.25" x14ac:dyDescent="0.2">
      <c r="A5" s="4" t="s">
        <v>933</v>
      </c>
      <c r="B5" s="4" t="s">
        <v>934</v>
      </c>
      <c r="C5" s="4" t="s">
        <v>938</v>
      </c>
      <c r="D5" s="4" t="s">
        <v>939</v>
      </c>
      <c r="E5" s="4" t="s">
        <v>937</v>
      </c>
      <c r="F5" s="2">
        <v>1</v>
      </c>
    </row>
    <row r="7" spans="1:6" ht="69.75" customHeight="1" x14ac:dyDescent="0.2">
      <c r="A7" s="23" t="s">
        <v>940</v>
      </c>
      <c r="B7" s="23"/>
      <c r="C7" s="23"/>
      <c r="D7" s="23"/>
      <c r="E7" s="23"/>
      <c r="F7" s="23"/>
    </row>
    <row r="9" spans="1:6" ht="22.5" x14ac:dyDescent="0.2">
      <c r="A9" s="1" t="s">
        <v>927</v>
      </c>
      <c r="B9" s="1" t="s">
        <v>928</v>
      </c>
      <c r="C9" s="1" t="s">
        <v>929</v>
      </c>
      <c r="D9" s="1" t="s">
        <v>930</v>
      </c>
      <c r="E9" s="1" t="s">
        <v>931</v>
      </c>
      <c r="F9" s="1" t="s">
        <v>932</v>
      </c>
    </row>
    <row r="10" spans="1:6" ht="78.75" x14ac:dyDescent="0.2">
      <c r="A10" s="4" t="s">
        <v>933</v>
      </c>
      <c r="B10" s="4" t="s">
        <v>941</v>
      </c>
      <c r="C10" s="4" t="s">
        <v>942</v>
      </c>
      <c r="D10" s="4" t="s">
        <v>943</v>
      </c>
      <c r="E10" s="4" t="s">
        <v>937</v>
      </c>
      <c r="F10" s="24" t="s">
        <v>944</v>
      </c>
    </row>
    <row r="11" spans="1:6" ht="112.5" x14ac:dyDescent="0.2">
      <c r="A11" s="4" t="s">
        <v>933</v>
      </c>
      <c r="B11" s="4" t="s">
        <v>945</v>
      </c>
      <c r="C11" s="4" t="s">
        <v>946</v>
      </c>
      <c r="D11" s="4" t="s">
        <v>947</v>
      </c>
      <c r="E11" s="4" t="s">
        <v>937</v>
      </c>
      <c r="F11" s="24"/>
    </row>
    <row r="12" spans="1:6" ht="56.25" x14ac:dyDescent="0.2">
      <c r="A12" s="4" t="s">
        <v>933</v>
      </c>
      <c r="B12" s="4" t="s">
        <v>948</v>
      </c>
      <c r="C12" s="4" t="s">
        <v>949</v>
      </c>
      <c r="D12" s="4" t="s">
        <v>950</v>
      </c>
      <c r="E12" s="4" t="s">
        <v>937</v>
      </c>
      <c r="F12" s="24"/>
    </row>
    <row r="13" spans="1:6" ht="56.25" x14ac:dyDescent="0.2">
      <c r="A13" s="4" t="s">
        <v>933</v>
      </c>
      <c r="B13" s="4" t="s">
        <v>951</v>
      </c>
      <c r="C13" s="4" t="s">
        <v>952</v>
      </c>
      <c r="D13" s="4" t="s">
        <v>953</v>
      </c>
      <c r="E13" s="4" t="s">
        <v>937</v>
      </c>
      <c r="F13" s="24"/>
    </row>
    <row r="14" spans="1:6" ht="56.25" x14ac:dyDescent="0.2">
      <c r="A14" s="4" t="s">
        <v>933</v>
      </c>
      <c r="B14" s="4" t="s">
        <v>954</v>
      </c>
      <c r="C14" s="4" t="s">
        <v>955</v>
      </c>
      <c r="D14" s="4" t="s">
        <v>956</v>
      </c>
      <c r="E14" s="4" t="s">
        <v>937</v>
      </c>
      <c r="F14" s="24"/>
    </row>
    <row r="15" spans="1:6" ht="56.25" x14ac:dyDescent="0.2">
      <c r="A15" s="4" t="s">
        <v>933</v>
      </c>
      <c r="B15" s="4" t="s">
        <v>957</v>
      </c>
      <c r="C15" s="4" t="s">
        <v>958</v>
      </c>
      <c r="D15" s="4" t="s">
        <v>959</v>
      </c>
      <c r="E15" s="4" t="s">
        <v>937</v>
      </c>
      <c r="F15" s="24"/>
    </row>
    <row r="16" spans="1:6" ht="56.25" x14ac:dyDescent="0.2">
      <c r="A16" s="4" t="s">
        <v>933</v>
      </c>
      <c r="B16" s="4" t="s">
        <v>960</v>
      </c>
      <c r="C16" s="4" t="s">
        <v>961</v>
      </c>
      <c r="D16" s="4" t="s">
        <v>962</v>
      </c>
      <c r="E16" s="4" t="s">
        <v>937</v>
      </c>
      <c r="F16" s="24"/>
    </row>
  </sheetData>
  <mergeCells count="4">
    <mergeCell ref="A1:F1"/>
    <mergeCell ref="A2:F2"/>
    <mergeCell ref="A7:F7"/>
    <mergeCell ref="F10:F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ANEXO 1 SERVICIOS</vt:lpstr>
      <vt:lpstr>ANEXO 2 MEDICAMENTOS</vt:lpstr>
      <vt:lpstr>ATC</vt:lpstr>
      <vt:lpstr>DISPOSITIVOS MEDICOS</vt:lpstr>
      <vt:lpstr>ANEXO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Santos Gomez Angela Patricia</dc:creator>
  <cp:lastModifiedBy>Santos Gomez Angela Patricia</cp:lastModifiedBy>
  <cp:lastPrinted>2019-11-26T14:52:07Z</cp:lastPrinted>
  <dcterms:created xsi:type="dcterms:W3CDTF">2019-11-26T14:44:57Z</dcterms:created>
  <dcterms:modified xsi:type="dcterms:W3CDTF">2020-02-17T14:59:32Z</dcterms:modified>
</cp:coreProperties>
</file>