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8340" tabRatio="768"/>
  </bookViews>
  <sheets>
    <sheet name="INFORME GEOREFERENCIACIÓN" sheetId="1" r:id="rId1"/>
    <sheet name="ESTADO CONTRATACIÓN PERSONAS N" sheetId="2" r:id="rId2"/>
    <sheet name="BASE GEOREFERENCIACIÓN "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IPC02" localSheetId="0">#REF!</definedName>
    <definedName name="__IPC02">#REF!</definedName>
    <definedName name="__ipc03" localSheetId="0">#REF!</definedName>
    <definedName name="__ipc03">#REF!</definedName>
    <definedName name="_xlnm._FilterDatabase" localSheetId="2" hidden="1">'BASE GEOREFERENCIACIÓN '!$B$1:$CA$4</definedName>
    <definedName name="_IPC02" localSheetId="0">#REF!</definedName>
    <definedName name="_IPC02">#REF!</definedName>
    <definedName name="_ipc03" localSheetId="0">#REF!</definedName>
    <definedName name="_ipc03">#REF!</definedName>
    <definedName name="ahorros01" localSheetId="0">#REF!</definedName>
    <definedName name="ahorros01">#REF!</definedName>
    <definedName name="base_1" localSheetId="0">#REF!</definedName>
    <definedName name="base_1">#REF!</definedName>
    <definedName name="base_2" localSheetId="0">#REF!</definedName>
    <definedName name="base_2">#REF!</definedName>
    <definedName name="base_3" localSheetId="0">#REF!</definedName>
    <definedName name="base_3">#REF!</definedName>
    <definedName name="base_4" localSheetId="0">#REF!</definedName>
    <definedName name="base_4">#REF!</definedName>
    <definedName name="base_444" localSheetId="0">#REF!</definedName>
    <definedName name="base_444">#REF!</definedName>
    <definedName name="base_5" localSheetId="0">#REF!</definedName>
    <definedName name="base_5">#REF!</definedName>
    <definedName name="BASECONTRATO" localSheetId="0">#REF!</definedName>
    <definedName name="BASECONTRATO">#REF!</definedName>
    <definedName name="_xlnm.Database" localSheetId="0">#REF!</definedName>
    <definedName name="_xlnm.Database">#REF!</definedName>
    <definedName name="BASEOTROSI">[3]!OTROSIES[[#All],[No. CONTRATO]:[OBSERVACIONES]]</definedName>
    <definedName name="BuiltIn_Print_Area" localSheetId="0">#REF!</definedName>
    <definedName name="BuiltIn_Print_Area">#REF!</definedName>
    <definedName name="BuiltIn_Print_Area___0" localSheetId="0">#REF!</definedName>
    <definedName name="BuiltIn_Print_Area___0">#REF!</definedName>
    <definedName name="BuiltIn_Print_Area___0___0" localSheetId="0">#REF!</definedName>
    <definedName name="BuiltIn_Print_Area___0___0">#REF!</definedName>
    <definedName name="BuiltIn_Print_Titles" localSheetId="0">#REF!</definedName>
    <definedName name="BuiltIn_Print_Titles">#REF!</definedName>
    <definedName name="BuiltIn_Print_Titles___0" localSheetId="0">#REF!</definedName>
    <definedName name="BuiltIn_Print_Titles___0">#REF!</definedName>
    <definedName name="BuiltIn_Print_Titles___0___0" localSheetId="0">#REF!</definedName>
    <definedName name="BuiltIn_Print_Titles___0___0">#REF!</definedName>
    <definedName name="CARGO" localSheetId="0">#REF!</definedName>
    <definedName name="CARGO">#REF!</definedName>
    <definedName name="ClinicaAnaMaria">'[4]Consolidado-Clinicas'!$A$203:$IV$203</definedName>
    <definedName name="ClinicaAndes">'[4]Consolidado-Clinicas'!$A$1269:$IV$1269</definedName>
    <definedName name="ClinicaCarlosHugoEstrada">'[4]Consolidado-Clinicas'!$A$350:$IV$350</definedName>
    <definedName name="ClinicaCarlosLlerasRestrepo">'[4]Consolidado-Clinicas'!$A$463:$IV$463</definedName>
    <definedName name="ClinicaCentro">'[4]Consolidado-Clinicas'!$A$680:$IV$680</definedName>
    <definedName name="ClinicaComuneros">'[4]Consolidado-Clinicas'!$A$5720:$IV$5720</definedName>
    <definedName name="ClinicaCucuta">'[4]Consolidado-Clinicas'!$A$2621:$IV$2621</definedName>
    <definedName name="ClinicaFedericoLlerasAcosta">'[4]Consolidado-Clinicas'!$A$2250:$IV$2250</definedName>
    <definedName name="ClinicaHenriquedelaVega">'[4]Consolidado-Clinicas'!$A$2096:$IV$2096</definedName>
    <definedName name="ClinicaIbague">'[4]Consolidado-Clinicas'!$A$3003:$IV$3003</definedName>
    <definedName name="ClinicaJulioSandovalMedina">'[4]Consolidado-Clinicas'!$A$4129:$IV$4129</definedName>
    <definedName name="ClinicaLeonXIII">'[4]Consolidado-Clinicas'!$A$5258:$IV$5258</definedName>
    <definedName name="ClinicaMaridiaz">'[4]Consolidado-Clinicas'!$A$5848:$IV$5848</definedName>
    <definedName name="ClinicaNiño">'[4]Consolidado-Clinicas'!$A$1667:$IV$1667</definedName>
    <definedName name="ClinicaNorte">'[4]Consolidado-Clinicas'!$A$6056:$IV$6056</definedName>
    <definedName name="ClinicaNuestraSeñoradelaPaz">'[4]Consolidado-Clinicas'!$A$6138:$IV$6138</definedName>
    <definedName name="ClinicaNuestraSeñoradelCarmen">'[4]Consolidado-Clinicas'!$A$6278:$IV$6278</definedName>
    <definedName name="ClinicaPioXII">'[4]Consolidado-Clinicas'!$A$6642:$IV$6642</definedName>
    <definedName name="ClinicaPopayan">'[4]Consolidado-Clinicas'!$A$3198:$IV$3198</definedName>
    <definedName name="ClinicaPrimerodeMayo">'[4]Consolidado-Clinicas'!$A$6699:$IV$6699</definedName>
    <definedName name="ClinicaPuertoTejada">'[4]Consolidado-Clinicas'!$A$6810:$IV$6810</definedName>
    <definedName name="ClinicaRafaelUribeUribe">'[4]Consolidado-Clinicas'!$A$7800:$IV$7800</definedName>
    <definedName name="ClinicaRiohacha">'[4]Consolidado-Clinicas'!$A$7840:$IV$7840</definedName>
    <definedName name="ClinicaSanJose">'[4]Consolidado-Clinicas'!$A$8096:$IV$8096</definedName>
    <definedName name="ClinicaSanPedroClaver">'[4]Consolidado-Clinicas'!$A$9703:$IV$9703</definedName>
    <definedName name="ClinicaSantaAna">'[4]Consolidado-Clinicas'!$A$9837:$IV$9837</definedName>
    <definedName name="ClinicaSantaGertrudis">'[4]Consolidado-Clinicas'!$A$10010:$IV$10010</definedName>
    <definedName name="ClinicaSantaIsabeldeHungria">'[4]Consolidado-Clinicas'!$A$10248:$IV$10248</definedName>
    <definedName name="ClinicaSantaMariadelRosario">'[4]Consolidado-Clinicas'!$A$10408:$IV$10408</definedName>
    <definedName name="ClinicaSantaMarta">'[4]Consolidado-Clinicas'!$A$3398:$IV$3398</definedName>
    <definedName name="ClinicaSur">'[4]Consolidado-Clinicas'!$A$10691:$IV$10691</definedName>
    <definedName name="ClinicaVictorCardenas">'[4]Consolidado-Clinicas'!$A$10981:$IV$10981</definedName>
    <definedName name="ClinicaVillaPilar">'[4]Consolidado-Clinicas'!$A$3933:$IV$3933</definedName>
    <definedName name="CONSULTA">[5]CARTERAS!$C$12:$L$27</definedName>
    <definedName name="Contrato">[6]BALANCE!$B$4</definedName>
    <definedName name="Contrato_PDC">[7]MOD!$E$396</definedName>
    <definedName name="Entidad">[6]BALANCE!$B$1</definedName>
    <definedName name="evalplan_1er_sem">'[8]cumpl_ofer_2001 egreso hosp'!$A$1:$F$376</definedName>
    <definedName name="FFIN">[6]BALANCE!$B$7</definedName>
    <definedName name="FINI">[6]BALANCE!$B$6</definedName>
    <definedName name="iNDICADOR">'[4]Consolidado-Clinicas'!$A$1:$IV$1</definedName>
    <definedName name="inv0">[9]caa!$A$6:$I$200</definedName>
    <definedName name="Laura" localSheetId="0">#REF!</definedName>
    <definedName name="Laura">#REF!</definedName>
    <definedName name="Mail_CDP">'[7]Mail It'!$F$13</definedName>
    <definedName name="Mail_Solicitud">'[7]Mail It'!$B$2</definedName>
    <definedName name="Mail_Tipo">'[10]Mail It'!$B$3</definedName>
    <definedName name="Nit">[6]BALANCE!$B$2</definedName>
    <definedName name="NIVEL" localSheetId="0">#REF!</definedName>
    <definedName name="NIVEL">#REF!</definedName>
    <definedName name="NivelNacional">'[4]Consolidado-Clinicas'!$A$11002:$IV$11002</definedName>
    <definedName name="PagAcum">'[11]Base Imp IMP 2018'!$K$10:$K$1048576</definedName>
    <definedName name="PagEnero">'[11]Base Imp IMP 2018'!$K$263:$K$507</definedName>
    <definedName name="PagFebrero">'[11]Base Imp IMP 2018'!$K$10:$K$262</definedName>
    <definedName name="PRESUPUESTO2020" localSheetId="0">#REF!</definedName>
    <definedName name="PRESUPUESTO2020">#REF!</definedName>
    <definedName name="RANGO1BASEOTR">[3]MODIFICACIONES!$A$1:$D$2631,[3]MODIFICACIONES!$F$1:$F$2631,[3]MODIFICACIONES!$I$1:$K$2631,[3]MODIFICACIONES!$N$1:$O$2631</definedName>
    <definedName name="REGION">[12]INFORMES_OPS_REGION!$A$8:$A$13</definedName>
    <definedName name="REGION2">[13]ERONES!$A$281:$A$286</definedName>
    <definedName name="RUBROS2020" comment="Nombre de la carpeta donde se almacenan las capturas de pantalla de cada asiento" localSheetId="0">#REF!</definedName>
    <definedName name="RUBROS2020" comment="Nombre de la carpeta donde se almacenan las capturas de pantalla de cada asiento">#REF!</definedName>
    <definedName name="Salariominimo">[14]Parametros!$B$12</definedName>
    <definedName name="Sept_fun" localSheetId="0">#REF!</definedName>
    <definedName name="Sept_fun">#REF!</definedName>
    <definedName name="SOPORTES" comment="Nombre de la carpeta donde se almacenan las capturas de pantalla de cada asiento" localSheetId="0">#REF!</definedName>
    <definedName name="SOPORTES" comment="Nombre de la carpeta donde se almacenan las capturas de pantalla de cada asiento">#REF!</definedName>
    <definedName name="TipAcum">'[11]Base Imp IMP 2018'!$F$10:$M$1048576</definedName>
    <definedName name="TipEnero">'[11]Base Imp IMP 2018'!$F$263:$K$507</definedName>
    <definedName name="TipFebrero">'[11]Base Imp IMP 2018'!$F$10:$K$262</definedName>
    <definedName name="Tipo">'[15]2018-VAR'!$AF$2</definedName>
    <definedName name="TotalClinicas" localSheetId="0">#REF!</definedName>
    <definedName name="TotalClinicas">#REF!</definedName>
    <definedName name="Valor">[6]BALANCE!$B$5</definedName>
    <definedName name="ValorAlimentacion">[14]Parametros!$B$10</definedName>
    <definedName name="ValorTransporte">[14]Parametros!$B$11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<sst xmlns="http://schemas.openxmlformats.org/spreadsheetml/2006/main" count="5275" uniqueCount="924">
  <si>
    <t>CONTRATACION INTRAMURAL PROFESIONALES DE SALUD OPS</t>
  </si>
  <si>
    <t>REPORTE DIARIO ESTADO DE CONTRATACION OPS AISLADOS Y DISPONIBLES POR PERFIL PROFESIONAL   28-05-2020</t>
  </si>
  <si>
    <t>PERFIL PROFESIONAL</t>
  </si>
  <si>
    <t>TOTAL CONTRATADO</t>
  </si>
  <si>
    <t>AUXILIAR DE ENFERMERIA</t>
  </si>
  <si>
    <t>AUXILIAR DE ODONTOLOGIA</t>
  </si>
  <si>
    <t>ENFERMERA PROFESIONAL</t>
  </si>
  <si>
    <t>HIGIENISTA ORAL</t>
  </si>
  <si>
    <t>MEDICO</t>
  </si>
  <si>
    <t>ODONTOLOGO GENERAL</t>
  </si>
  <si>
    <t>TOTAL</t>
  </si>
  <si>
    <t>REPORTE DIARIO ESTADO DE CONTRATACION OPS AISLADOS Y DISPONIBLES POR REGIONAL   28-05-2020</t>
  </si>
  <si>
    <t>REGIONAL</t>
  </si>
  <si>
    <t>CENTRAL</t>
  </si>
  <si>
    <t>NOROESTE</t>
  </si>
  <si>
    <t>NORTE</t>
  </si>
  <si>
    <t>OCCIDENTE</t>
  </si>
  <si>
    <t>ORIENTE</t>
  </si>
  <si>
    <t>VIEJO CALDAS</t>
  </si>
  <si>
    <t>Establecimiento Reclusión de Orden Nacional ERON</t>
  </si>
  <si>
    <t>ATENCION DOMICILIARIA</t>
  </si>
  <si>
    <t>BAJA-MEDIANA Y ALTA COMPLEJIDAD</t>
  </si>
  <si>
    <t>SERVICIOS DE SALUD</t>
  </si>
  <si>
    <t>ALTO COSTO</t>
  </si>
  <si>
    <t>OTROS SERVICIOS</t>
  </si>
  <si>
    <t>BAJA COMPLEJIDAD</t>
  </si>
  <si>
    <t>MEDIANA COMPLEJIDAD</t>
  </si>
  <si>
    <t>ALTA COMPLEJIDAD</t>
  </si>
  <si>
    <t>LABORATORIO CLINICO</t>
  </si>
  <si>
    <t>SALUD MENTAL</t>
  </si>
  <si>
    <t>IMAGENES DIAGNOSTICAS</t>
  </si>
  <si>
    <t>MEDICAMENTOS</t>
  </si>
  <si>
    <t>ESPECIALIDADES MEDICAS</t>
  </si>
  <si>
    <t>OFTALMOLOGIA</t>
  </si>
  <si>
    <t>OXIGENO DOMICILIARIO</t>
  </si>
  <si>
    <t>OPTOMETRIA, LENTES Y MONTURAS</t>
  </si>
  <si>
    <t>SALUD ORAL</t>
  </si>
  <si>
    <t>TERAPIA FISICA</t>
  </si>
  <si>
    <t>TRASLADO ASISTENCIAL</t>
  </si>
  <si>
    <t>VIH</t>
  </si>
  <si>
    <t>CANCER</t>
  </si>
  <si>
    <t>INSUFICIENCIA RENAL</t>
  </si>
  <si>
    <t>CIRUGIA CARDIOVASCULAR</t>
  </si>
  <si>
    <t>UCI</t>
  </si>
  <si>
    <t>GRAN QUEMADO</t>
  </si>
  <si>
    <t>REEMPLAZO ARTICULAR</t>
  </si>
  <si>
    <t>NEUROCIRUGIA</t>
  </si>
  <si>
    <t>PATOLOGIAS CONGENITAS</t>
  </si>
  <si>
    <t>RESIDUOS HOSPITALARIOS</t>
  </si>
  <si>
    <t>ASEO Y DESINFECCION</t>
  </si>
  <si>
    <t>PRÓTESIS, ORTESIS</t>
  </si>
  <si>
    <t>INSUMOS PROVOX</t>
  </si>
  <si>
    <t>SUMINISTRO DE INSUMOS ODONTOLOGICOS</t>
  </si>
  <si>
    <t>AUDITORIA DE CUENTAS MEDICAS</t>
  </si>
  <si>
    <t>PAPELERIA ATENCION EN SALUD</t>
  </si>
  <si>
    <t xml:space="preserve">REGIONAL </t>
  </si>
  <si>
    <t>DEPARTAMENTO</t>
  </si>
  <si>
    <t>MUNICIPIO</t>
  </si>
  <si>
    <t>CODIGO ERON</t>
  </si>
  <si>
    <t>ESTABLECIMIENTOS INPEC -ERON</t>
  </si>
  <si>
    <t>EXTRAMURAL</t>
  </si>
  <si>
    <t>INTRAMURAL</t>
  </si>
  <si>
    <t>ODONTOLOGÍA GENERAL INTRAMURAL</t>
  </si>
  <si>
    <t>ODONTOLOGÍA ESPECIALIZADA</t>
  </si>
  <si>
    <t>META</t>
  </si>
  <si>
    <t>ACACIAS</t>
  </si>
  <si>
    <t>CAMIS ACACIAS</t>
  </si>
  <si>
    <t>PREVENTIVA SALUD SAS</t>
  </si>
  <si>
    <t>HOSPITAL MUNICIPAL DE ACACIAS EMPRESA SOCIAL DEL ESTADO</t>
  </si>
  <si>
    <t>HOSPITAL DEPARTAMENTAL DE GRANADA E.S.E.
SERVICIO CARDIOLOGICO  DEL LLANO E.U
CORPORACION CLINICA</t>
  </si>
  <si>
    <t>HOSPITAL DEPARTAMENTAL DE VILLAVICENCIO</t>
  </si>
  <si>
    <t>CENTRO MEDICO OFTALMOLOGICO Y LABORATORIO CLINICO ANDRADE NARVAEZ SOCIEDAD POR ACCIONES SIMPLIFICADA</t>
  </si>
  <si>
    <t>HOSPITAL DEPARTAMENTAL DE GRANADA E.S.E.
SERVICIO CARDIOLOGICO  DEL LLANO E.UHOSPITAL DEPARTAMENTAL DE VILLAVICENCIO</t>
  </si>
  <si>
    <t>CLINICA NUESTRA SEÑORA DE LA PAZ</t>
  </si>
  <si>
    <t xml:space="preserve">CLINICA DE NUESTRA SEÑORA DE LA PAZ
HOSPITAL DEPARTAMENTAL DE VILLAVICENCIO E.S.E.
SUBRED INTEGRADA DE SERVICIOS DE SALUD CENTRO ORIENTE E.S.E
SUBRED INTEGRADA DE SERVICIOS DE SALUD NORTE E.S.E
SUBRED INTEGRADA DE SERVICIOS DE SALUD SUR E.S.E.
SUBRED INTEGRADA DE SERVICIOS DE SALUD SUR OCCIDENTE E.S.E
</t>
  </si>
  <si>
    <t>CENTRO INTEGRAL DE DIAGNOSTICO MEDICO I.P.S S.A.S 
(ECOGRAFIAS Y DOPPLER)</t>
  </si>
  <si>
    <t>COOPERATIVA DE HOSPITALES DE ANTIOQUIA COHAN  MODELO INTEGRAL</t>
  </si>
  <si>
    <t>ASOCIACIÓN PRO-BIENESTAR DE LA FAMILIA COLOMBIANA - PROFAMILIA</t>
  </si>
  <si>
    <t>HOSPITAL DEPARTAMENTAL DE VILLAVICENCIO
HOSPITAL MUNICIPAL DE ACACIAS EMPRESA SOCIAL DEL ESTADO</t>
  </si>
  <si>
    <t>MESSER COLOMBIA S.A.</t>
  </si>
  <si>
    <t>IPS WM BIENESTAR INTEGRAL S.A.S</t>
  </si>
  <si>
    <t>GRUPO DE ESTETICA DENTAL DEL VALLE</t>
  </si>
  <si>
    <t>SANNA ATENCION EN SALUD A DOMICILIO SAS</t>
  </si>
  <si>
    <t>HOSPITAL DEPARTAMENTAL DE VILLAVICENCIO E.S.E.
HOSPITAL MUNICIPAL DE ACACIAS ESE</t>
  </si>
  <si>
    <t>SALUD LLANOS IPS LTDA</t>
  </si>
  <si>
    <t>ESE INSTITUTO NACIONAL DE CANCEROLOGIA
HOSPITAL DEPARTAMENTAL DE VILLAVICENCIO E.S.E.
SUBRED INTEGRADA DE SERVICIOS DE SALUD SUR E.S.E.
SUBRED INTEGRADA DE SERVICIOS DE SALUD SUR OCCIDENTE E.S.E</t>
  </si>
  <si>
    <t>RTS S.A.S
FRESENIUS MEDICAL CARE COLOMBIA S.A.
DAVITA S.A.S.</t>
  </si>
  <si>
    <t>E.S.E. HOSPITAL DE LA SAMARITANA
GARCIA PEREZ MEDICA Y COMPAÑÍA S.A.S
INSTITUTO DEL CORAZON DE BUCARAMANGA
SERVICIO CARDIOLOGICO  DEL LLANO E.U
SUBRED INTEGRADA DE SERVICIOS DE SALUD CENTRO ORIENTE E.S.E.
SUBRED INTEGRADA DE SERVICIOS DE SALUD NORTE E.S.E
SUBRED INTEGRADA DE SERVICIOS DE SALUD SUR E.S.E.</t>
  </si>
  <si>
    <t xml:space="preserve">GARCIA PEREZ MEDICA Y COMPAÑIA SAS
HOSPITAL DEPARTAMENTAL DE VILLAVICENCIO E.S.E.
INSTITUTO DEL CORAZON DE BUCARAMANGA S.A.
SUBRED INTEGRADA DE SERVICIOS DE SALUD CENTRO ORIENTE E.S.E
SUBRED INTEGRADA DE SERVICIOS DE SALUD NORTE E.S.E
SUBRED INTEGRADA DE SERVICIOS DE SALUD SUR E.S.E.
SUBRED INTEGRADA DE SERVICIOS DE SALUD SUR OCCIDENTE E.S.E
</t>
  </si>
  <si>
    <t>SUBRED INTEGRADA DE SERVICIOS DE SALUD NORTE E.S.E</t>
  </si>
  <si>
    <t>E.S.E. HOSPITAL DE LA SAMARITANA
ESE INSTITUTO NACIONAL DE CANCEROLOGIA
SUBRED INTEGRADA DE SERVICIOS DE SALUD CENTRO ORIENTE E.S.E.
SUBRED INTEGRADA DE SERVICIOS DE SALUD NORTE E.S.E
SUBRED INTEGRADA DE SERVICIOS DE SALUD SUR E.S.E.
SUBRED INTEGRADA DE SERVICIOS DE SALUD SUR OCCIDENTE E.S.E.</t>
  </si>
  <si>
    <t>E.S.E. HOSPITAL DE LA SAMARITANA
GARCIA PEREZ MEDICA Y COMPAÑÍA S.A.S
HOSPITAL DEPARTAMENTAL DE VILLAVICENCIO
SUBRED INTEGRADA DE SERVICIOS DE SALUD CENTRO ORIENTE E.S.E.
SUBRED INTEGRADA DE SERVICIOS DE SALUD NORTE E.S.E
SUBRED INTEGRADA DE SERVICIOS DE SALUD SUR E.S.E.
SUBRED INTEGRADA DE SERVICIOS DE SALUD SUR OCCIDENTE E.S.E.</t>
  </si>
  <si>
    <t>EDEPSA E.S.P</t>
  </si>
  <si>
    <t xml:space="preserve">CLEANER S. A. </t>
  </si>
  <si>
    <t>DISTRIBUIDORA GLX SAS</t>
  </si>
  <si>
    <t>MEDINISTROS S.A.S</t>
  </si>
  <si>
    <t>ULTRADENTAL S A S</t>
  </si>
  <si>
    <t>KPMG ADVISORY SERVICES S.A.S</t>
  </si>
  <si>
    <t>CARVAJAL SOLUCIONES DE COMUNICACION S.A.S.</t>
  </si>
  <si>
    <t>EPMSC ACACIAS</t>
  </si>
  <si>
    <t>HOSPITAL DEPARTAMENTAL DE GRANADA E.S.E.
SERVICIO CARDIOLOGICO  DEL LLANO E.U</t>
  </si>
  <si>
    <t>TOLIMA</t>
  </si>
  <si>
    <t>ARMERO-GUAYABAL</t>
  </si>
  <si>
    <t>EC ARMERO-GUAYABAL</t>
  </si>
  <si>
    <t>EMPRESA SOCIAL DEL ESTADO SAN RAFAEL DE FACATATIVA</t>
  </si>
  <si>
    <t>EMPRESA SOCIAL DEL ESTADO NUEVO HOSPITAL LA CANDELARIA
HOSPITAL SAN RAFAEL DEL ESPINAL TOLIMA - EMPRESA SOCIAL DEL ESTADO
HOSPITAL SAN JUAN BAUTISTA EMPRESA SOCIAL DEL ESTADO</t>
  </si>
  <si>
    <t>MEDICINA INTENSIVA DEL TOLIMA S. A
HOSPITAL FEDERICO LLERAS ACOSTA E.S.E.</t>
  </si>
  <si>
    <t>EMPRESA SOCIAL DEL ESTADO NUEVO HOSPITAL LA CANDELARIA
HOSPITAL SAN RAFAEL DEL ESPINAL TOLIMA - EMPRESA SOCIAL DEL ESTADO
HOSPITAL SAN JUAN BAUTISTA EMPRESA SOCIAL DEL ESTADOMEDICINA INTENSIVA DEL TOLIMA S. A
HOSPITAL FEDERICO LLERAS ACOSTA E.S.E.</t>
  </si>
  <si>
    <t>CLINICA DE NUESTRA SEÑORA DE LA PAZ
HOSPITAL ESPECIALIZADO GRANJA INTEGRAL E.S.E LERIDA TOLIMA
HOSPITAL FEDERICO LLERAS ACOSTA E.S.E.</t>
  </si>
  <si>
    <t>COOPERATIVA DE HOSPITALES DE ANTIOQUIA COHAN  MODELO DE DISTRIBUCIÓN VIGILADA</t>
  </si>
  <si>
    <t>CENTRO DE TECNOLOGIA OFTALMICA SAS
E.S.E. HOSPITAL DE LA SAMARITANA
EMPRESA SOCIAL DEL ESTADO SAN RAFAEL DE FACATATIVA
SOCIEDAD DE SERVICIOS OCULARES S.A.S
SUBRED INTEGRADA DE SERVICIOS DE SALUD CENTRO ORIENTE E.S.E.
SUBRED INTEGRADA DE SERVICIOS DE SALUD NORTE E.S.E
SUBRED INTEGRADA DE SERVICIOS DE SALUD SUR E.S.E.
SUBRED INTEGRADA DE SERVICIOS DE SALUD SUR OCCIDENTE E.S.E.</t>
  </si>
  <si>
    <t>NA</t>
  </si>
  <si>
    <t>E.S.E HOSPITAL SAN RAFAEL DE FACATATIVÁ
LINEA MEDICA DE AMBULANCIAS SAS</t>
  </si>
  <si>
    <t>I.P.S. SALUD Y VIDA S.A.S.</t>
  </si>
  <si>
    <t>ESE INSTITUTO NACIONAL DE CANCEROLOGIA
SUBRED INTEGRADA DE SERVICIOS DE SALUD SUR E.S.E.
SUBRED INTEGRADA DE SERVICIOS DE SALUD SUR OCCIDENTE E.S.E</t>
  </si>
  <si>
    <t>E.S.E. HOSPITAL DE LA SAMARITANA
GARCIA PEREZ MEDICA Y COMPAÑÍA S.A.S
INSTITUTO DEL CORAZON DE BUCARAMANGA
SERVICIO CARDIOLOGICO  DEL LLANO E.U
SUBRED INTEGRADA DE SERVICIOS DE SALUD CENTRO ORIENTE E.S.E.
SUBRED INTEGRADA DE SERVICIOS DE SALUD NORTE E.S.E
SUBRED INTEGRADA DE SERVICIOS DE SALUD SUR E.S.E.</t>
  </si>
  <si>
    <t xml:space="preserve">E.S.E HOSPITAL SAN RAFAEL DE FACATATIVÁ
EMPRESA SOCIAL DEL ESTADO HOSPITAL UNIVERSITARIO DE LA SAMARITANA
GARCIA PEREZ MEDICA Y COMPAÑIA SAS
INSTITUTO DEL CORAZON DE BUCARAMANGA S.A.
SUBRED INTEGRADA DE SERVICIOS DE SALUD CENTRO ORIENTE E.S.E
SUBRED INTEGRADA DE SERVICIOS DE SALUD NORTE E.S.E
SUBRED INTEGRADA DE SERVICIOS DE SALUD SUR E.S.E.
SUBRED INTEGRADA DE SERVICIOS DE SALUD SUR OCCIDENTE E.S.E
</t>
  </si>
  <si>
    <t>E.S.E. HOSPITAL DE LA SAMARITANA
EMPRESA SOCIAL DEL ESTADO SAN RAFAEL DE FACATATIVA
SUBRED INTEGRADA DE SERVICIOS DE SALUD CENTRO ORIENTE E.S.E.
SUBRED INTEGRADA DE SERVICIOS DE SALUD NORTE E.S.E
SUBRED INTEGRADA DE SERVICIOS DE SALUD SUR E.S.E.
SUBRED INTEGRADA DE SERVICIOS DE SALUD SUR OCCIDENTE E.S.E.</t>
  </si>
  <si>
    <t>HOSPITAL FEDERICO LLERAS ACOSTA DE IBAGUE TOLIMA - EMPRESA SOCIAL DEL ESTADO
HOSPITAL SAN RAFAEL DEL ESPINAL TOLIMA - EMPRESA SOCIAL DEL ESTADO
E.S.E. HOSPITAL DE LA SAMARITANA
SUBRED INTEGRADA DE SERVICIOS DE SALUD CENTRO ORIENTE E.S.E.
SUBRED INTEGRADA DE SERVICIOS DE SALUD NORTE E.S.E
SUBRED INTEGRADA DE SERVICIOS DE SALUD SUR E.S.E.
SUBRED INTEGRADA DE SERVICIOS DE SALUD SUR OCCIDENTE E.S.E.</t>
  </si>
  <si>
    <t>BIOLÓGICOS Y CONTAMINADOS</t>
  </si>
  <si>
    <t>BOGOTA</t>
  </si>
  <si>
    <t>BOGOTÁ D.C</t>
  </si>
  <si>
    <t>COMPLEJO CARCELARIO Y PENITENCIARIO METROPOLITANO DE BOGOTA</t>
  </si>
  <si>
    <t>GRUPO EMPRESARIAL POSITIVA</t>
  </si>
  <si>
    <t>SUBRED INTEGRADA DE SERVICIOS DE SALUD SUR E.S.E.</t>
  </si>
  <si>
    <t>E.S.E. HOSPITAL DE LA SAMARITANA
GARCIA PEREZ MEDICA Y COMPAÑÍA S.A.S
INSTITUTO DEL CORAZON DE BUCARAMANGA S.A.
SUBRED INTEGRADA DE SERVICIOS DE SALUD CENTRO ORIENTE E.S.E.
SUBRED INTEGRADA DE SERVICIOS DE SALUD NORTE E.S.E
SUBRED INTEGRADA DE SERVICIOS DE SALUD SUR E.S.E.
SUBRED INTEGRADA DE SERVICIOS DE SALUD SUR OCCIDENTE E.S.E.</t>
  </si>
  <si>
    <t>SUBRED INTEGRADA DE SERVICIOS DE SALUD SUR E.S.E.E.S.E. HOSPITAL DE LA SAMARITANA
GARCIA PEREZ MEDICA Y COMPAÑÍA S.A.S
INSTITUTO DEL CORAZON DE BUCARAMANGA S.A.
SUBRED INTEGRADA DE SERVICIOS DE SALUD CENTRO ORIENTE E.S.E.
SUBRED INTEGRADA DE SERVICIOS DE SALUD NORTE E.S.E
SUBRED INTEGRADA DE SERVICIOS DE SALUD SUR E.S.E.
SUBRED INTEGRADA DE SERVICIOS DE SALUD SUR OCCIDENTE E.S.E.</t>
  </si>
  <si>
    <t xml:space="preserve">CLINICA DE NUESTRA SEÑORA DE LA PAZ
SUBRED INTEGRADA DE SERVICIOS DE SALUD CENTRO ORIENTE E.S.E
SUBRED INTEGRADA DE SERVICIOS DE SALUD NORTE E.S.E
SUBRED INTEGRADA DE SERVICIOS DE SALUD SUR E.S.E.
SUBRED INTEGRADA DE SERVICIOS DE SALUD SUR OCCIDENTE E.S.E
</t>
  </si>
  <si>
    <t>CENTRO DE TECNOLOGIA OFTALMICA SAS
E.S.E. HOSPITAL DE LA SAMARITANA
SUBRED INTEGRADA DE SERVICIOS DE SALUD CENTRO ORIENTE E.S.E.
SUBRED INTEGRADA DE SERVICIOS DE SALUD NORTE E.S.E
SUBRED INTEGRADA DE SERVICIOS DE SALUD SUR E.S.E.
SUBRED INTEGRADA DE SERVICIOS DE SALUD SUR OCCIDENTE E.S.E.</t>
  </si>
  <si>
    <t>PREVENTIVA SALUD S.A.S</t>
  </si>
  <si>
    <t>GRUPO EMPRESARIAL SALUD POSITIVA SAS</t>
  </si>
  <si>
    <t>LINEA MEDICA DE AMBULANCIAS SAS
SUBRED INTEGRADA DE SERVICIOS DE SALUD CENTRO ORIENTE E.S.E
SUBRED INTEGRADA DE SERVICIOS DE SALUD NORTE E.S.E
SUBRED INTEGRADA DE SERVICIOS DE SALUD SUR E.S.E.
SUBRED INTEGRADA DE SERVICIOS DE SALUD SUR OCCIDENTE E.S.E</t>
  </si>
  <si>
    <t>CENTRO DE EXPERTOS PARA LA ATENCION INTEGRAL IPS S.A.S CEPAIN</t>
  </si>
  <si>
    <t>ESE INSTITUTO NACIONAL DE CANCEROLOGIA
SUBRED INTEGRADA DE SERVICIOS DE SALUD SUR E.S.E.
SUBRED INTEGRADA DE SERVICIOS DE SALUD SUR OCCIDENTE E.S.E</t>
  </si>
  <si>
    <t xml:space="preserve">GARCIA PEREZ MEDICA Y COMPAÑIA SAS
INSTITUTO DEL CORAZON DE BUCARAMANGA S.A.
SUBRED INTEGRADA DE SERVICIOS DE SALUD CENTRO ORIENTE E.S.E
SUBRED INTEGRADA DE SERVICIOS DE SALUD NORTE E.S.E
SUBRED INTEGRADA DE SERVICIOS DE SALUD SUR E.S.E.
SUBRED INTEGRADA DE SERVICIOS DE SALUD SUR OCCIDENTE E.S.E
</t>
  </si>
  <si>
    <t>E.S.E. HOSPITAL DE LA SAMARITANA
SUBRED INTEGRADA DE SERVICIOS DE SALUD CENTRO ORIENTE E.S.E.
SUBRED INTEGRADA DE SERVICIOS DE SALUD NORTE E.S.E
SUBRED INTEGRADA DE SERVICIOS DE SALUD SUR E.S.E.
SUBRED INTEGRADA DE SERVICIOS DE SALUD SUR OCCIDENTE E.S.E.</t>
  </si>
  <si>
    <t>E.S.E. HOSPITAL DE LA SAMARITANA
GARCIA PEREZ MEDICA Y COMPAÑÍA S.A.S
SUBRED INTEGRADA DE SERVICIOS DE SALUD CENTRO ORIENTE E.S.E.
SUBRED INTEGRADA DE SERVICIOS DE SALUD NORTE E.S.E
SUBRED INTEGRADA DE SERVICIOS DE SALUD SUR E.S.E.
SUBRED INTEGRADA DE SERVICIOS DE SALUD SUR OCCIDENTE E.S.E.</t>
  </si>
  <si>
    <t>ECOCAPITAL</t>
  </si>
  <si>
    <t>EC BOGOTA</t>
  </si>
  <si>
    <t>SUBRED INTEGRADA DE SERVICIOS DE SALUD SUR OCCIDENTE ESE</t>
  </si>
  <si>
    <t>SUBRED INTEGRADA DE SERVICIOS DE SALUD SUR OCCIDENTE ESEE.S.E. HOSPITAL DE LA SAMARITANA
GARCIA PEREZ MEDICA Y COMPAÑÍA S.A.S
INSTITUTO DEL CORAZON DE BUCARAMANGA S.A.
SUBRED INTEGRADA DE SERVICIOS DE SALUD CENTRO ORIENTE E.S.E.
SUBRED INTEGRADA DE SERVICIOS DE SALUD NORTE E.S.E
SUBRED INTEGRADA DE SERVICIOS DE SALUD SUR E.S.E.
SUBRED INTEGRADA DE SERVICIOS DE SALUD SUR OCCIDENTE E.S.E.</t>
  </si>
  <si>
    <t>RM BOGOTA</t>
  </si>
  <si>
    <t>SUBRED INTEGRADA DE SERVICIOS DE SALUD NORTE E.S.EE.S.E. HOSPITAL DE LA SAMARITANA
GARCIA PEREZ MEDICA Y COMPAÑÍA S.A.S
INSTITUTO DEL CORAZON DE BUCARAMANGA S.A.
SUBRED INTEGRADA DE SERVICIOS DE SALUD CENTRO ORIENTE E.S.E.
SUBRED INTEGRADA DE SERVICIOS DE SALUD NORTE E.S.E
SUBRED INTEGRADA DE SERVICIOS DE SALUD SUR E.S.E.
SUBRED INTEGRADA DE SERVICIOS DE SALUD SUR OCCIDENTE E.S.E.</t>
  </si>
  <si>
    <t>CUNDINAMARCA</t>
  </si>
  <si>
    <t>CAQUEZA</t>
  </si>
  <si>
    <t>EPMSC CAQUEZA</t>
  </si>
  <si>
    <t>E.S.E. HOSPITAL SAN RAFAEL DE CAQUEZA</t>
  </si>
  <si>
    <t>E.S.E. HOSPITAL DE LA SAMARITANA
GARCIA PEREZ MEDICA Y COMPAÑÍA S.A.S
SUBRED INTEGRADA DE SERVICIOS DE SALUD CENTRO ORIENTE E.S.E.
SUBRED INTEGRADA DE SERVICIOS DE SALUD NORTE E.S.E
SUBRED INTEGRADA DE SERVICIOS DE SALUD SUR E.S.E.
SUBRED INTEGRADA DE SERVICIOS DE SALUD SUR OCCIDENTE E.S.E.</t>
  </si>
  <si>
    <t>E.S.E. HOSPITAL SAN RAFAEL DE CAQUEZAE.S.E. HOSPITAL DE LA SAMARITANA
GARCIA PEREZ MEDICA Y COMPAÑÍA S.A.S
SUBRED INTEGRADA DE SERVICIOS DE SALUD CENTRO ORIENTE E.S.E.
SUBRED INTEGRADA DE SERVICIOS DE SALUD NORTE E.S.E
SUBRED INTEGRADA DE SERVICIOS DE SALUD SUR E.S.E.
SUBRED INTEGRADA DE SERVICIOS DE SALUD SUR OCCIDENTE E.S.E.</t>
  </si>
  <si>
    <t xml:space="preserve">CLINICA DE NUESTRA SEÑORA DE LA PAZ
E.S.E. HOSPITAL SAN RAFAEL DE CAQUEZA
SUBRED INTEGRADA DE SERVICIOS DE SALUD CENTRO ORIENTE E.S.E
SUBRED INTEGRADA DE SERVICIOS DE SALUD NORTE E.S.E
SUBRED INTEGRADA DE SERVICIOS DE SALUD SUR E.S.E.
SUBRED INTEGRADA DE SERVICIOS DE SALUD SUR OCCIDENTE E.S.E
</t>
  </si>
  <si>
    <t>CENTRO DE TECNOLOGIA OFTALMICA SAS
E.S.E. HOSPITAL DE LA SAMARITANA
HOSPITAL SAN RAFAEL DE CAQUEZA
SOCIEDAD DE SERVICIOS OCULARES S.A.S
SUBRED INTEGRADA DE SERVICIOS DE SALUD CENTRO ORIENTE E.S.E.
SUBRED INTEGRADA DE SERVICIOS DE SALUD NORTE E.S.E
SUBRED INTEGRADA DE SERVICIOS DE SALUD SUR E.S.E.
SUBRED INTEGRADA DE SERVICIOS DE SALUD SUR OCCIDENTE E.S.E.</t>
  </si>
  <si>
    <t>E.S.E. HOSPITAL SAN RAFAEL DE CAQUEZA
LINEA MEDICA DE AMBULANCIAS S.A.S.</t>
  </si>
  <si>
    <t>CHAPARRAL</t>
  </si>
  <si>
    <t>EPMSC CHAPARRAL</t>
  </si>
  <si>
    <t>HOSPITAL SAN JUAN BAUTISTA EMPRESA SOCIAL DEL ESTADO</t>
  </si>
  <si>
    <t xml:space="preserve">HOSPITAL SAN JUAN BAUTISTA ESE
MEDICINA INTENSIVA DEL TOLIMA S. A
HOSPITAL FEDERICO LLERAS ACOSTA E.S.E.
</t>
  </si>
  <si>
    <t xml:space="preserve">EMPRESA SOCIAL DEL ESTADO NUEVO HOSPITAL LA CANDELARIA
HOSPITAL SAN RAFAEL DEL ESPINAL TOLIMA - EMPRESA SOCIAL DEL ESTADO
HOSPITAL SAN JUAN BAUTISTA EMPRESA SOCIAL DEL ESTADOHOSPITAL SAN JUAN BAUTISTA ESE
MEDICINA INTENSIVA DEL TOLIMA S. A
HOSPITAL FEDERICO LLERAS ACOSTA E.S.E.
</t>
  </si>
  <si>
    <t>HOSPITAL SAN JUAN BAUTISTA EMPRESA SOCIAL DEL ESTADO
E.S.E HOSPITAL REGIONAL ALFONSO JARAMILLO SALAZAR
EMPRESA SOCIAL DEL ESTADO NUEVO HOSPITAL LA CANDELARIA</t>
  </si>
  <si>
    <t>ESE INSTITUTO NACIONAL DE CANCEROLOGIA
HOSPITAL FEDERICO LLERAS ACOSTA E.S.E.</t>
  </si>
  <si>
    <t>FRESENIUS MEDICAL CARE COLOMBIA S.A.</t>
  </si>
  <si>
    <t>E.S.E. HOSPITAL DE LA SAMARITANA
E.S.E. HOSPITAL UNIVERSITARIO HERNANDO MONCALEANO PERDOMO DE NEIVA
GARCIA PEREZ MEDICA Y COMPAÑÍA S.A.S
SERVICIO CARDIOLOGICO  DEL LLANO E.U
SUBRED INTEGRADA DE SERVICIOS DE SALUD CENTRO ORIENTE E.S.E.
SUBRED INTEGRADA DE SERVICIOS DE SALUD NORTE E.S.E
SUBRED INTEGRADA DE SERVICIOS DE SALUD SUR E.S.E.</t>
  </si>
  <si>
    <t>HOSPITAL FEDERICO LLERAS ACOSTA E.S.E.
INSTITUTO DEL CORAZON DE BUCARAMANGA S.A.
MEDICINA INTENSIVA DEL TOLIMA S.A.
SUBRED INTEGRADA DE SERVICIOS DE SALUD CENTRO ORIENTE E.S.E
SUBRED INTEGRADA DE SERVICIOS DE SALUD NORTE E.S.E
SUBRED INTEGRADA DE SERVICIOS DE SALUD SUR E.S.E.
SUBRED INTEGRADA DE SERVICIOS DE SALUD SUR OCCIDENTE E.S.E</t>
  </si>
  <si>
    <t>HOSPITAL FEDERICO LLERAS ACOSTA DE IBAGUE TOLIMA - EMPRESA SOCIAL DEL ESTADO
HOSPITAL SAN RAFAEL DEL ESPINAL TOLIMA - EMPRESA SOCIAL DEL ESTADO
E.S.E. HOSPITAL DE LA SAMARITANA
SUBRED INTEGRADA DE SERVICIOS DE SALUD CENTRO ORIENTE E.S.E.
SUBRED INTEGRADA DE SERVICIOS DE SALUD NORTE E.S.E
SUBRED INTEGRADA DE SERVICIOS DE SALUD SUR E.S.E.
SUBRED INTEGRADA DE SERVICIOS DE SALUD SUR OCCIDENTE E.S.E.</t>
  </si>
  <si>
    <t>BOYACA</t>
  </si>
  <si>
    <t>CHIQUINQUIRÁ</t>
  </si>
  <si>
    <t>EPMSC CHIQUINQUIRA</t>
  </si>
  <si>
    <t>EMPRESA SOCIAL DEL ESTADO HOSPITAL REGIONAL DE CHIQUINQUIRA</t>
  </si>
  <si>
    <t>CLINICA MEDILASER S.A.
E.S.E. HOSPITAL DE LA SAMARITANA
E.S.E. HOSPITAL SAN RAFAEL DE TUNJA
GARCIA PEREZ MEDICA Y COMPAÑÍA S.A.S
SUBRED INTEGRADA DE SERVICIOS DE SALUD CENTRO ORIENTE E.S.E.
SUBRED INTEGRADA DE SERVICIOS DE SALUD NORTE E.S.E
SUBRED INTEGRADA DE SERVICIOS DE SALUD SUR E.S.E.
SUBRED INTEGRADA DE SERVICIOS DE SALUD SUR OCCIDENTE E.S.E.</t>
  </si>
  <si>
    <t>EMPRESA SOCIAL DEL ESTADO HOSPITAL REGIONAL DE CHIQUINQUIRACLINICA MEDILASER S.A.
E.S.E. HOSPITAL DE LA SAMARITANA
E.S.E. HOSPITAL SAN RAFAEL DE TUNJA
GARCIA PEREZ MEDICA Y COMPAÑÍA S.A.S
SUBRED INTEGRADA DE SERVICIOS DE SALUD CENTRO ORIENTE E.S.E.
SUBRED INTEGRADA DE SERVICIOS DE SALUD NORTE E.S.E
SUBRED INTEGRADA DE SERVICIOS DE SALUD SUR E.S.E.
SUBRED INTEGRADA DE SERVICIOS DE SALUD SUR OCCIDENTE E.S.E.</t>
  </si>
  <si>
    <t xml:space="preserve">CER CLINICAL IPS S.A.S
CLINICA DE NUESTRA SEÑORA DE LA PAZ
SUBRED INTEGRADA DE SERVICIOS DE SALUD CENTRO ORIENTE E.S.E
SUBRED INTEGRADA DE SERVICIOS DE SALUD NORTE E.S.E
SUBRED INTEGRADA DE SERVICIOS DE SALUD SUR E.S.E.
SUBRED INTEGRADA DE SERVICIOS DE SALUD SUR OCCIDENTE E.S.E
</t>
  </si>
  <si>
    <t>CLINICA MEDILASER S.A.
EMPRESA SOCIAL DEL ESTADO HOSPITAL REGIONAL DE CHIQUINQUIRA
EMPRESA SOCIAL DEL ESTADO HOSPITAL SAN RAFAEL</t>
  </si>
  <si>
    <t>CLINICA MEDILASER S.A
EMPRESA SOCIAL DEL ESTADO HOSPITAL REGIONAL DE CHIQUINQUIRA
EMPRESA SOCIAL DEL ESTADO HOSPITAL SAN RAFAEL TUNJA
LINEA MEDICA DE AMBULANCIAS SAS</t>
  </si>
  <si>
    <t>CLINICA MEDILASER S.A.
E.S.E. HOSPITAL DE LA SAMARITANA
GARCIA PEREZ MEDICA Y COMPAÑÍA S.A.S
INSTITUTO DEL CORAZON DE BUCARAMANGA
SERVICIO CARDIOLOGICO  DEL LLANO E.U
SUBRED INTEGRADA DE SERVICIOS DE SALUD CENTRO ORIENTE E.S.E.
SUBRED INTEGRADA DE SERVICIOS DE SALUD NORTE E.S.E
SUBRED INTEGRADA DE SERVICIOS DE SALUD SUR E.S.E.</t>
  </si>
  <si>
    <t>CLINICA MEDILASER S.A
EMPRESA SOCIAL DEL ESTADO HOSPITAL SAN RAFAEL TUNJA</t>
  </si>
  <si>
    <t>CLINICA MEDILASER S.A.
E.S.E. HOSPITAL DE LA SAMARITANA
EMPRESA SOCIAL DEL ESTADO HOSPITAL SAN RAFAEL
SUBRED INTEGRADA DE SERVICIOS DE SALUD CENTRO ORIENTE E.S.E.
SUBRED INTEGRADA DE SERVICIOS DE SALUD NORTE E.S.E
SUBRED INTEGRADA DE SERVICIOS DE SALUD SUR E.S.E.
SUBRED INTEGRADA DE SERVICIOS DE SALUD SUR OCCIDENTE E.S.E.</t>
  </si>
  <si>
    <t>CLINICA MEDILASER S.A.
E.S.E. HOSPITAL DE LA SAMARITANA
GARCIA PEREZ MEDICA Y COMPAÑÍA S.A.S
SUBRED INTEGRADA DE SERVICIOS DE SALUD CENTRO ORIENTE E.S.E.
SUBRED INTEGRADA DE SERVICIOS DE SALUD NORTE E.S.E
SUBRED INTEGRADA DE SERVICIOS DE SALUD SUR E.S.E.
SUBRED INTEGRADA DE SERVICIOS DE SALUD SUR OCCIDENTE E.S.E.</t>
  </si>
  <si>
    <t>CHOCONTA</t>
  </si>
  <si>
    <t>EPMSC CHOCONTA</t>
  </si>
  <si>
    <t>ESE HOSPITAL SAN MARTIN DE PORRES DE CHOCONTA</t>
  </si>
  <si>
    <t>ESE HOSPITAL SAN MARTIN DE PORRES DE CHOCONTA
EMPRESA SOCIAL DEL ESTADO HOSPITAL EL SALVADOR DE UBATE</t>
  </si>
  <si>
    <t>ESE HOSPITAL SAN MARTIN DE PORRES DE CHOCONTA
EMPRESA SOCIAL DEL ESTADO HOSPITAL EL SALVADOR DE UBATEE.S.E. HOSPITAL DE LA SAMARITANA
GARCIA PEREZ MEDICA Y COMPAÑÍA S.A.S
SUBRED INTEGRADA DE SERVICIOS DE SALUD CENTRO ORIENTE E.S.E.
SUBRED INTEGRADA DE SERVICIOS DE SALUD NORTE E.S.E
SUBRED INTEGRADA DE SERVICIOS DE SALUD SUR E.S.E.
SUBRED INTEGRADA DE SERVICIOS DE SALUD SUR OCCIDENTE E.S.E.</t>
  </si>
  <si>
    <t>CENTRO DE TECNOLOGIA OFTALMICA SAS
E.S.E. HOSPITAL DE LA SAMARITANA
EMPRESA SOCIAL DEL ESTADO HOSPITAL EL SALVADOR DE UBATE
ESE HOSPITAL SAN MARTIN DE PORRES DE CHOCONTA
SOCIEDAD DE SERVICIOS OCULARES S.A.S
SUBRED INTEGRADA DE SERVICIOS DE SALUD CENTRO ORIENTE E.S.E.
SUBRED INTEGRADA DE SERVICIOS DE SALUD NORTE E.S.E
SUBRED INTEGRADA DE SERVICIOS DE SALUD SUR E.S.E.
SUBRED INTEGRADA DE SERVICIOS DE SALUD SUR OCCIDENTE E.S.E.</t>
  </si>
  <si>
    <t xml:space="preserve">
E.S.E. HOSPITAL SAN MARTIN DE PORRES DE CHOCONTA
LINEA MEDICA DE AMBULANCIAS SAS</t>
  </si>
  <si>
    <t xml:space="preserve">EMPRESA SOCIAL DEL ESTADO HOSPITAL EL SALVADOR DE UBATE
EMPRESA SOCIAL DEL ESTADO HOSPITAL SAN RAFAEL TUNJA
EMPRESA SOCIAL DEL ESTADO HOSPITAL UNIVERSITARIO DE LA SAMARITANA
GARCIA PEREZ MEDICA Y COMPAÑIA SAS
INSTITUTO DEL CORAZON DE BUCARAMANGA S.A.
SUBRED INTEGRADA DE SERVICIOS DE SALUD CENTRO ORIENTE E.S.E
SUBRED INTEGRADA DE SERVICIOS DE SALUD NORTE E.S.E
SUBRED INTEGRADA DE SERVICIOS DE SALUD SUR E.S.E.
SUBRED INTEGRADA DE SERVICIOS DE SALUD SUR OCCIDENTE E.S.E
</t>
  </si>
  <si>
    <t>COMBITA</t>
  </si>
  <si>
    <t>EPAMSCAS COMBITA</t>
  </si>
  <si>
    <t>E.S.E. HOSPITAL SAN RAFAEL DE TUNJA</t>
  </si>
  <si>
    <t>E.S.E. HOSPITAL SAN RAFAEL DE TUNJACLINICA MEDILASER S.A.
E.S.E. HOSPITAL DE LA SAMARITANA
E.S.E. HOSPITAL SAN RAFAEL DE TUNJA
GARCIA PEREZ MEDICA Y COMPAÑÍA S.A.S
SUBRED INTEGRADA DE SERVICIOS DE SALUD CENTRO ORIENTE E.S.E.
SUBRED INTEGRADA DE SERVICIOS DE SALUD NORTE E.S.E
SUBRED INTEGRADA DE SERVICIOS DE SALUD SUR E.S.E.
SUBRED INTEGRADA DE SERVICIOS DE SALUD SUR OCCIDENTE E.S.E.</t>
  </si>
  <si>
    <t>CENTRO DE TECNOLOGIA OFTALMICA SAS
CLINICA MEDILASER S.A.
SOCIEDAD DE SERVICIOS OCULARES S.A.S
SUBRED INTEGRADA DE SERVICIOS DE SALUD CENTRO ORIENTE E.S.E.
SUBRED INTEGRADA DE SERVICIOS DE SALUD NORTE E.S.E
SUBRED INTEGRADA DE SERVICIOS DE SALUD SUR E.S.E.
SUBRED INTEGRADA DE SERVICIOS DE SALUD SUR OCCIDENTE E.S.E.</t>
  </si>
  <si>
    <t>RTS S.A.S
FRESENIUS MEDICAL CARE COLOMBIA S.A.</t>
  </si>
  <si>
    <t>CLINICA MEDILASER S.A.
E.S.E. HOSPITAL DE LA SAMARITANA
SUBRED INTEGRADA DE SERVICIOS DE SALUD CENTRO ORIENTE E.S.E.
SUBRED INTEGRADA DE SERVICIOS DE SALUD NORTE E.S.E
SUBRED INTEGRADA DE SERVICIOS DE SALUD SUR E.S.E.
SUBRED INTEGRADA DE SERVICIOS DE SALUD SUR OCCIDENTE E.S.E.</t>
  </si>
  <si>
    <t>CLINICA MEDILASER S.A.
E.S.E. HOSPITAL DE LA SAMARITANA
EMPRESA SOCIAL DEL ESTADO HOSPITAL REGIONAL DE DUITAMA
GARCIA PEREZ MEDICA Y COMPAÑÍA S.A.S
SUBRED INTEGRADA DE SERVICIOS DE SALUD CENTRO ORIENTE E.S.E.
SUBRED INTEGRADA DE SERVICIOS DE SALUD NORTE E.S.E
SUBRED INTEGRADA DE SERVICIOS DE SALUD SUR E.S.E.
SUBRED INTEGRADA DE SERVICIOS DE SALUD SUR OCCIDENTE E.S.E.</t>
  </si>
  <si>
    <t>CLINICA MEDILASER S.A.
E.S.E. HOSPITAL DE LA SAMARITANA
E.S.E. HOSPITAL SAN RAFAEL DE TUNJA
GARCIA PEREZ MEDICA Y COMPAÑÍA S.A.S
SUBRED INTEGRADA DE SERVICIOS DE SALUD CENTRO ORIENTE E.S.E.
SUBRED INTEGRADA DE SERVICIOS DE SALUD NORTE E.S.E
SUBRED INTEGRADA DE SERVICIOS DE SALUD SUR E.S.E.
SUBRED INTEGRADA DE SERVICIOS DE SALUD SUR OCCIDENTE E.S.E.</t>
  </si>
  <si>
    <t>DUITAMA</t>
  </si>
  <si>
    <t>EPMSC DUITAMA</t>
  </si>
  <si>
    <t>E.S.E. HOSPITAL REGIONAL DE DUITAMA</t>
  </si>
  <si>
    <t>EMPRESA SOCIAL DEL ESTADO HOSPITAL REGIONAL DE DUITAMA
HOSPITAL REGIONAL SOGAMOSO E.S.E.</t>
  </si>
  <si>
    <t>EMPRESA SOCIAL DEL ESTADO HOSPITAL REGIONAL DE DUITAMA
HOSPITAL REGIONAL SOGAMOSO E.S.E.CLINICA MEDILASER S.A.
E.S.E. HOSPITAL DE LA SAMARITANA
E.S.E. HOSPITAL SAN RAFAEL DE TUNJA
GARCIA PEREZ MEDICA Y COMPAÑÍA S.A.S
SUBRED INTEGRADA DE SERVICIOS DE SALUD CENTRO ORIENTE E.S.E.
SUBRED INTEGRADA DE SERVICIOS DE SALUD NORTE E.S.E
SUBRED INTEGRADA DE SERVICIOS DE SALUD SUR E.S.E.
SUBRED INTEGRADA DE SERVICIOS DE SALUD SUR OCCIDENTE E.S.E.</t>
  </si>
  <si>
    <t>CENTRO DE TECNOLOGIA OFTALMICA SAS
CLINICA MEDILASER S.A.
EMPRESA SOCIAL DEL ESTADO HOSPITAL REGIONAL DE DUITAMA
E.S.E. HOSPITAL SAN RAFAEL DE TUNJA
SOCIEDAD DE SERVICIOS OCULARES S.A.S</t>
  </si>
  <si>
    <t>CLINICA MEDILASER S.A
EMPRESA SOCIAL DEL ESTADO HOSPITAL REGIONAL DE DUITAMA
EMPRESA SOCIAL DEL ESTADO HOSPITAL SAN RAFAEL TUNJA</t>
  </si>
  <si>
    <t xml:space="preserve">CLINICA MEDILASER S.A
EMPRESA SOCIAL DEL ESTADO HOSPITAL SAN RAFAEL TUNJA
EMPRESA SOCIAL DEL ESTADO HOSPITAL UNIVERSITARIO DE LA SAMARITANA
GARCIA PEREZ MEDICA Y COMPAÑIA SAS
INSTITUTO DEL CORAZON DE BUCARAMANGA S.A.
SUBRED INTEGRADA DE SERVICIOS DE SALUD CENTRO ORIENTE E.S.E
SUBRED INTEGRADA DE SERVICIOS DE SALUD NORTE E.S.E
SUBRED INTEGRADA DE SERVICIOS DE SALUD SUR E.S.E.
SUBRED INTEGRADA DE SERVICIOS DE SALUD SUR OCCIDENTE E.S.E
</t>
  </si>
  <si>
    <t>CESAR</t>
  </si>
  <si>
    <t>AGUACHICA</t>
  </si>
  <si>
    <t>EPMSC AGUACHICA</t>
  </si>
  <si>
    <t>HOSPITAL LOCAL DE AGUACHICA</t>
  </si>
  <si>
    <t>CENTRO NEUMOLOGICO DEL NORTE S.A.S
CLINICA LOS ANDES LTDA
EMPRESA SOCIAL DEL ESTADO HOSPITAL EMIRO QUINTERO CAÑIZARES
EMPRESA SOCIAL DEL ESTADO HOSPITAL REGIONAL DE GARCIA ROVIRA
EMPRESA SOCIAL DEL ESTADO HOSPITAL REGIONAL DEL MAGDALENA MEDIO
EMPRESA SOCIAL DEL ESTADO HOSPITAL REGIONAL MANUELA BELTRAN
HOSPITAL REGIONAL JOSE DAVID PADILLA VILLAFAÑE EMPRESA SOCIAL DEL ESTADO</t>
  </si>
  <si>
    <t>ANGIOVASCULAR MORENO SAS
CLINICA PIEDECUESTA S.A.
EMPRESA SOCIAL DEL ESTADO HOSPITAL UNIVERSITARIO DE SANTANDER E.S.E
HOSPICLINIC IPS OCAÑA
INSTITUTO DEL CORAZON DE BUCARAMANGA
SERVICLINICOS DROMEDICA S.A.
UNIDAD CLINICA LA MAGDALENA
EMPRESA SOCIAL DEL ESTADO HOSPITAL REGIONAL DEL MAGDALENA MEDIO</t>
  </si>
  <si>
    <t>CENTRO NEUMOLOGICO DEL NORTE S.A.S
CLINICA LOS ANDES LTDA
EMPRESA SOCIAL DEL ESTADO HOSPITAL EMIRO QUINTERO CAÑIZARES
EMPRESA SOCIAL DEL ESTADO HOSPITAL REGIONAL DE GARCIA ROVIRA
EMPRESA SOCIAL DEL ESTADO HOSPITAL REGIONAL DEL MAGDALENA MEDIO
EMPRESA SOCIAL DEL ESTADO HOSPITAL REGIONAL MANUELA BELTRAN
HOSPITAL REGIONAL JOSE DAVID PADILLA VILLAFAÑE EMPRESA SOCIAL DEL ESTADOANGIOVASCULAR MORENO SAS
CLINICA PIEDECUESTA S.A.
EMPRESA SOCIAL DEL ESTADO HOSPITAL UNIVERSITARIO DE SANTANDER E.S.E
HOSPICLINIC IPS OCAÑA
INSTITUTO DEL CORAZON DE BUCARAMANGA
SERVICLINICOS DROMEDICA S.A.
UNIDAD CLINICA LA MAGDALENA
EMPRESA SOCIAL DEL ESTADO HOSPITAL REGIONAL DEL MAGDALENA MEDIO</t>
  </si>
  <si>
    <t>CLINICA BASILIA SAS</t>
  </si>
  <si>
    <t>E.S.E. HOSPITAL EL CARMEN
E.S.E. HOSPITAL MENTAL RUDESINDO SOTO
EMPRESA SOCIAL DEL ESTADO HOSPITAL PSIQUIÁTRICO SAN CAMILO
ESE HOSPITAL EMIRO QUINTERO CAÑIZAREZ</t>
  </si>
  <si>
    <t>CLINICA DE OFTALMOLOGIA SAN DIEGO S.A
CLINICA LOS ANDES LTDA
CLINICA SAN JOSE S.A.S
EMPRESA SOCIAL DEL ESTADO HOSPITAL EMIRO QUINTERO CAÑIZARES
EMPRESA SOCIAL DEL ESTADO HOSPITAL REGIONAL DE GARCIA ROVIRA
EMPRESA SOCIAL DEL ESTADO HOSPITAL REGIONAL DE SAN GIL
EMPRESA SOCIAL DEL ESTADO HOSPITAL REGIONAL DE VELEZ
EMPRESA SOCIAL DEL ESTADO HOSPITAL REGIONAL MANUELA BELTRAN
EMPRESA SOCIAL DEL ESTADO HOSPITAL UNIVERSITARIO DE SANTANDER E.S.E
EMPRESA SOCIAL DEL ESTADO HOSPITAL UNIVERSITARIO ERASMO MEOZ
HOSPITAL REGIONAL JOSE DAVID PADILLA VILLAFAÑE EMPRESA SOCIAL DEL ESTADO
INSTITUTO MEDICO OFTALMOLOGICO DE COLOMBIA LTDA
SERVICLINICOS DROMEDICA S.A.
UNIDAD CLINICA LA MAGDALENA</t>
  </si>
  <si>
    <t>CLÍNICA GIRON ESE
CLINICA PIEDECUESTA S.A.
CLINICA SAN JOSE SAS
E.S.E. HOSPITAL EL CARMEN
E.S.E. HOSPITAL MENTAL RUDESINDO SOTO
E.S.E. HOSPITAL REGIONAL DE VELEZ
E.S.E. HOSPITAL REGIONAL SAN GIL
E.S.E. HOSPITAL UNIVERSITARIO ERASMO MEOZ
EMPRESA SOCIAL DEL ESTADO BARRANCABERMEJA
EMPRESA SOCIAL DEL ESTADO HOSPITAL PSIQUIÁTRICO SAN CAMILO
EMPRESA SOCIAL DEL ESTADO HOSPITAL REGIONAL DE GARCIA ROVIRA
EMPRESA SOCIAL DEL ESTADO HOSPITAL UNIVERSITARIO DE SANTANDER
EMPRESA SOCIAL DEL ESTADO IMSALUD
ESE HOSPITAL EMIRO QUINTERO CAÑIZAREZ
ESE HOSPITAL REGIONAL MANUELA BELTRAN
ESE HOSPITAL SAN JUAN DE DIOS DE PAMPLONA
ESE HOSPITAL SAN VICENTE DE ARAUCA
SERVICLINICOS DROMEDICA S.A
UNIDAD CLINICA LA MAGDALENA SAS</t>
  </si>
  <si>
    <t>E.S.E. HOSPITAL UNIVERSITARIO ERASMO MEOZ
EMPRESA SOCIAL DEL ESTADO HOSPITAL UNIVERSITARIO DE SANTANDER</t>
  </si>
  <si>
    <t>INSTITUTO DEL CORAZON DE BUCARAMANGA</t>
  </si>
  <si>
    <t>CLINICA PIEDECUESTA S.A.
E.S.E. HOSPITAL UNIVERSITARIO ERASMO MEOZ
EMPRESA SOCIAL DEL ESTADO HOSPITAL UNIVERSITARIO DE SANTANDER
ESE HOSPITAL SAN VICENTE DE ARAUCA
HOSPICLINIC DE COLOMBIA S.A.S.
SERVICLINICOS DROMEDICA S.A
UNIDAD CLINICA LA MAGDALENA SAS</t>
  </si>
  <si>
    <t>EMPRESA SOCIAL DEL ESTADO HOSPITAL UNIVERSITARIO DE SANTANDER</t>
  </si>
  <si>
    <t>EMPRESA SOCIAL DEL ESTADO HOSPITAL REGIONAL DEL MAGDALENA MEDIO
EMPRESA SOCIAL DEL ESTADO HOSPITAL REGIONAL MANUELA BELTRAN
EMPRESA SOCIAL DEL ESTADO HOSPITAL UNIVERSITARIO DE SANTANDER E.S.E
EMPRESA SOCIAL DEL ESTADO HOSPITAL UNIVERSITARIO ERASMO MEOZ
HOSPITAL REGIONAL JOSE DAVID PADILLA VILLAFAÑE EMPRESA SOCIAL DEL ESTADO
SERVICLINICOS DROMEDICA S.A.</t>
  </si>
  <si>
    <t>CLINICA PIEDECUESTA S.A.
EMPRESA SOCIAL DEL ESTADO HOSPITAL EMIRO QUINTERO CAÑIZARES
EMPRESA SOCIAL DEL ESTADO HOSPITAL REGIONAL DEL MAGDALENA MEDIO
EMPRESA SOCIAL DEL ESTADO HOSPITAL REGIONAL MANUELA BELTRAN
EMPRESA SOCIAL DEL ESTADO HOSPITAL UNIVERSITARIO DE SANTANDER E.S.E
EMPRESA SOCIAL DEL ESTADO HOSPITAL UNIVERSITARIO ERASMO MEOZ
SERVICLINICOS DROMEDICA S.A.
SERVIMEDIG DEL NORTE IPS S.A.S
UNIDAD CLINICA LA MAGDALENA</t>
  </si>
  <si>
    <t>ESPINAL</t>
  </si>
  <si>
    <t>EPMSC ESPINAL</t>
  </si>
  <si>
    <t>HOSPITAL SAN RAFAEL DEL ESPINAL TOLIMA - EMPRESA SOCIAL DEL ESTADO</t>
  </si>
  <si>
    <t>HOSPITAL SAN RAFAEL - EMPRESA SOCIAL DEL ESTADO
MEDICINA INTENSIVA DEL TOLIMA S. A
HOSPITAL FEDERICO LLERAS ACOSTA E.S.E.</t>
  </si>
  <si>
    <t>HOSPITAL SAN RAFAEL DEL ESPINAL TOLIMA - EMPRESA SOCIAL DEL ESTADOHOSPITAL SAN RAFAEL - EMPRESA SOCIAL DEL ESTADO
MEDICINA INTENSIVA DEL TOLIMA S. A
HOSPITAL FEDERICO LLERAS ACOSTA E.S.E.</t>
  </si>
  <si>
    <t>HOSPITAL SAN RAFAEL DEL ESPINAL TOLIMA - EMPRESA SOCIAL DEL ESTADO
HOSPITAL FEDERICO LLERAS ACOSTA DE IBAGUE TOLIMA - EMPRESA SOCIAL DEL ESTADO</t>
  </si>
  <si>
    <t>ESE INSTITUTO NACIONAL DE CANCEROLOGIA
HOSPITAL FEDERICO LLERAS ACOSTA E.S.E.
SUBRED INTEGRADA DE SERVICIOS DE SALUD SUR E.S.E.
SUBRED INTEGRADA DE SERVICIOS DE SALUD SUR OCCIDENTE E.S.E</t>
  </si>
  <si>
    <t>E.S.E. HOSPITAL DE LA SAMARITANA
E.S.E. HOSPITAL UNIVERSITARIO HERNANDO MONCALEANO PERDOMO DE NEIVA
GARCIA PEREZ MEDICA Y COMPAÑÍA S.A.S
INSTITUTO DEL CORAZON DE BUCARAMANGA
SERVICIO CARDIOLOGICO  DEL LLANO E.U
SUBRED INTEGRADA DE SERVICIOS DE SALUD CENTRO ORIENTE E.S.E.
SUBRED INTEGRADA DE SERVICIOS DE SALUD NORTE E.S.E
SUBRED INTEGRADA DE SERVICIOS DE SALUD SUR E.S.E.</t>
  </si>
  <si>
    <t xml:space="preserve">HOSPITAL FEDERICO LLERAS ACOSTA E.S.E.
INSTITUTO DEL CORAZON DE BUCARAMANGA S.A.
MEDICINA INTENSIVA DEL TOLIMA S.A.
SUBRED INTEGRADA DE SERVICIOS DE SALUD CENTRO ORIENTE E.S.E
SUBRED INTEGRADA DE SERVICIOS DE SALUD NORTE E.S.E
SUBRED INTEGRADA DE SERVICIOS DE SALUD SUR E.S.E.
SUBRED INTEGRADA DE SERVICIOS DE SALUD SUR OCCIDENTE E.S.E
</t>
  </si>
  <si>
    <t>CAQUETA</t>
  </si>
  <si>
    <t>FLORENCIA</t>
  </si>
  <si>
    <t>EP LAS HELICONIAS DE FLORENCIA</t>
  </si>
  <si>
    <t>EMPRESA SOCIAL DEL ESTADO HOSPITAL COMUNAL MALVINAS</t>
  </si>
  <si>
    <t xml:space="preserve">
HOSPITAL DEPARTAMENTAL MARIA INMACULADA ESE</t>
  </si>
  <si>
    <t>CENTRO DE IMAGENES DIAGNOSTICAS CEDIM IPS SAS
CLINICA MEDILASER S.A
HOSPITAL DEPARTAMENTAL MARIA INMACULADA ESE</t>
  </si>
  <si>
    <t xml:space="preserve">
HOSPITAL DEPARTAMENTAL MARIA INMACULADA ESECENTRO DE IMAGENES DIAGNOSTICAS CEDIM IPS SAS
CLINICA MEDILASER S.A
HOSPITAL DEPARTAMENTAL MARIA INMACULADA ESE</t>
  </si>
  <si>
    <t xml:space="preserve">CER CLINICAL IPS S.A.S
CLINICA DE NUESTRA SEÑORA DE LA PAZ
E.S.E. HOSPITAL SAN RAFAEL DE CAQUEZA
E.S.E. HOSPITAL UNIVERSITARIO HERNANDO MONCALEANO PERDOMO DE NEIVA
HOSPITAL DEPARTAMENTAL DE VILLAVICENCIO E.S.E.
HOSPITAL DEPARTAMENTAL MARIA INMACULADA ESE
HOSPITAL ESPECIALIZADO GRANJA INTEGRAL E.S.E LERIDA TOLIMA
HOSPITAL FEDERICO LLERAS ACOSTA E.S.E.
SUBRED INTEGRADA DE SERVICIOS DE SALUD CENTRO ORIENTE E.S.E
SUBRED INTEGRADA DE SERVICIOS DE SALUD NORTE E.S.E
SUBRED INTEGRADA DE SERVICIOS DE SALUD SUR E.S.E.
SUBRED INTEGRADA DE SERVICIOS DE SALUD SUR OCCIDENTE E.S.E
</t>
  </si>
  <si>
    <t>CLINICA MEDILASER S.A HOSPITAL DEPARTAMENTAL MARIA INMACULADA ESE</t>
  </si>
  <si>
    <t>CLINICA MEDILASER S.A ESE HOSPITAL COMUNAL MALVINAS HOSPITAL DEPARTAMENTAL MARIA INMACULADA ESE</t>
  </si>
  <si>
    <t>E.S.E. HOSPITAL UNIVERSITARIO HERNANDO MONCALEANO PERDOMO DE NEIVA
ESE INSTITUTO NACIONAL DE CANCEROLOGIA
HOSPITAL DEPARTAMENTAL DE VILLAVICENCIO E.S.E.
HOSPITAL FEDERICO LLERAS ACOSTA E.S.E.
SUBRED INTEGRADA DE SERVICIOS DE SALUD SUR E.S.E.
SUBRED INTEGRADA DE SERVICIOS DE SALUD SUR OCCIDENTE E.S.E</t>
  </si>
  <si>
    <t>INCINERADORES DEL HUILA - INCIHUILA S.A. E.S.P</t>
  </si>
  <si>
    <t>EPMSC FLORENCIA</t>
  </si>
  <si>
    <t>FRESNO</t>
  </si>
  <si>
    <t>EPMSC FRESNO</t>
  </si>
  <si>
    <t>E.S.E. HOSPITAL SAN VICENTE DE PAUL DEL MUNICIO DE FRESNO TOLIMA</t>
  </si>
  <si>
    <t>E.S.E. HOSPITAL SAN VICENTE DE PAUL DEL MUNICIO DE FRESNO TOLIMAMEDICINA INTENSIVA DEL TOLIMA S. A
HOSPITAL FEDERICO LLERAS ACOSTA E.S.E.</t>
  </si>
  <si>
    <t>ASOCIACION PRO-BIENESTAR DE LA FAMILIA COLOMBIANA - PROFAMILIA</t>
  </si>
  <si>
    <t>HOSPITAL FEDERICO LLERAS ACOSTA E.S.E.</t>
  </si>
  <si>
    <t>HOSPITAL SAN VICENTE DE PAUL EMPRESA SOCIAL DEL ESTADO</t>
  </si>
  <si>
    <t>BIOLOGICOS Y CONTAMINADOS</t>
  </si>
  <si>
    <t>FUSAGASUGA</t>
  </si>
  <si>
    <t>EPMSC FUSAGASUGA</t>
  </si>
  <si>
    <t>EMPRESA SOCIAL DEL ESTADO HOSPITAL SAN RAFAEL DE FUSAGASUGA</t>
  </si>
  <si>
    <t>E.S.E. HOSPITAL SAN RAFAEL DE FUSAGASUGA
E.S.E. HOSPITAL DE LA SAMARITANA
GARCIA PEREZ MEDICA Y COMPAÑÍA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</si>
  <si>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EMPRESA SOCIAL DEL ESTADO HOSPITAL SAN RAFAEL DE FUSAGASUGAE.S.E. HOSPITAL SAN RAFAEL DE FUSAGASUGA
E.S.E. HOSPITAL DE LA SAMARITANA
GARCIA PEREZ MEDICA Y COMPAÑÍA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</si>
  <si>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E.S.E. HOSPITAL SAN RAFAEL DE FUSAGASUGA</t>
  </si>
  <si>
    <t>GACHETA</t>
  </si>
  <si>
    <t>EPMSC GACHETA</t>
  </si>
  <si>
    <t>E.S.E. HOSPITAL SAN FRANCISCO DE GACHETA</t>
  </si>
  <si>
    <t>E.S.E. HOSPITAL DE LA SAMARITANA
GARCIA PEREZ MEDICA Y COMPAÑÍA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</si>
  <si>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E.S.E. HOSPITAL SAN FRANCISCO DE GACHETAE.S.E. HOSPITAL DE LA SAMARITANA
GARCIA PEREZ MEDICA Y COMPAÑÍA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</si>
  <si>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GARAGOA</t>
  </si>
  <si>
    <t>EPMS GARAGOA</t>
  </si>
  <si>
    <t>E.S.E. HOSPITAL VALLE DE TENZA</t>
  </si>
  <si>
    <t>CLINICA MEDILASER S.A
EMPRESA SOCIAL DEL ESTADO HOSPITAL REGIONAL DE DUITAMA
EMPRESA SOCIAL DEL ESTADO HOSPITAL UNIVERSITARIO SAN RAFAEL DE TUNJA
GARCIA PEREZ MEDICA Y COMPAÑIA SAS</t>
  </si>
  <si>
    <t>E.S.E. HOSPITAL VALLE DE TENZACLINICA MEDILASER S.A
EMPRESA SOCIAL DEL ESTADO HOSPITAL REGIONAL DE DUITAMA
EMPRESA SOCIAL DEL ESTADO HOSPITAL UNIVERSITARIO SAN RAFAEL DE TUNJA
GARCIA PEREZ MEDICA Y COMPAÑIA SAS</t>
  </si>
  <si>
    <t>EMPRESA SOCIAL DEL ESTADO HOSPITAL UNIVERSITARIO SAN RAFAEL DE TUNJA SOCIEDAD DE SERVICIOS OCULARES SAS</t>
  </si>
  <si>
    <t>HOSPITAL REGIONAL SEGUNDO NIVEL DE ATENCION VALLE DE TENZA E.S.E.</t>
  </si>
  <si>
    <t>HUILA</t>
  </si>
  <si>
    <t>GARZON</t>
  </si>
  <si>
    <t>EPMSC GARZON</t>
  </si>
  <si>
    <t>EMPRESA SOCIAL DEL ESTADO MARIA AUXILIADORA DE GARZON</t>
  </si>
  <si>
    <t>CLINICA MEDILASER S.A
E.S.E. HOSPITAL DEPARTAMENTAL SAN VICENTE DE PAUL DE GARZON
E.S.E. HOSPITAL UNIVERSITARIO HERNANDO MONCALEANO PERDOMO DE NEIVA
ESE HOSPITAL DEPARTAMENTAL SAN ANTONIO DE PITALITO</t>
  </si>
  <si>
    <t>EMPRESA SOCIAL DEL ESTADO MARIA AUXILIADORA DE GARZONCLINICA MEDILASER S.A
E.S.E. HOSPITAL DEPARTAMENTAL SAN VICENTE DE PAUL DE GARZON
E.S.E. HOSPITAL UNIVERSITARIO HERNANDO MONCALEANO PERDOMO DE NEIVA
ESE HOSPITAL DEPARTAMENTAL SAN ANTONIO DE PITALITO</t>
  </si>
  <si>
    <t>E.S.E. HOSPITAL DEPARTAMENTAL SAN VICENTE DE PAUL DE GARZON</t>
  </si>
  <si>
    <t>E.S.E. HOSPITAL DEPARTAMENTAL SAN VICENTE DE PAUL DE GARZON EMPRESA SOCIAL DEL ESTADO MARIA AUXILIADORA DE GARZON</t>
  </si>
  <si>
    <t>GIRARDOT</t>
  </si>
  <si>
    <t>EPMSC GIRARDOT</t>
  </si>
  <si>
    <t>CAJA COLOMBIANA DE SUBSIDIO FAMILIAR COLSUBSIDIO</t>
  </si>
  <si>
    <t>CAJA COLOMBIANA DE SUBSIDIO FAMILIAR COLSUBSIDIOE.S.E. HOSPITAL SAN RAFAEL DE FUSAGASUGA
E.S.E. HOSPITAL DE LA SAMARITANA
GARCIA PEREZ MEDICA Y COMPAÑÍA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</si>
  <si>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LINEA MEDICA DE AMBULANCIAS S.A.S.</t>
  </si>
  <si>
    <t>GRANADA</t>
  </si>
  <si>
    <t>EPMSC GRANADA</t>
  </si>
  <si>
    <t>HOSPITAL DEPARTAMENTAL DE GRANADA E.S.E.</t>
  </si>
  <si>
    <t>HOSPITAL DEPARTAMENTAL DE GRANADA - EMPRESA SOCIAL DEL META</t>
  </si>
  <si>
    <t>HOSPITAL DEPARTAMENTAL DE GRANADA - EMPRESA SOCIAL DEL META
HOSPITAL DEPARTAMENTAL DE VILLAVICENCIO E.S.E.</t>
  </si>
  <si>
    <t>HOSPITAL DEPARTAMENTAL DE GRANADA - EMPRESA SOCIAL DEL METAHOSPITAL DEPARTAMENTAL DE GRANADA - EMPRESA SOCIAL DEL META
HOSPITAL DEPARTAMENTAL DE VILLAVICENCIO E.S.E.</t>
  </si>
  <si>
    <t>Hospital Departamental de Granada - Empresa Social del Meta</t>
  </si>
  <si>
    <t>GUADUAS</t>
  </si>
  <si>
    <t>EPC LA ESPERANZA DE GUADUAS</t>
  </si>
  <si>
    <t>E.S.E. HOSPITAL SAN JOSE DE GUADUAS</t>
  </si>
  <si>
    <t>HOSPITAL SAN JUAN DE DIOS HONDA EMPRESA SOCIAL DEL ESTADO
E.S.E. HOSPITAL SAN FELIX
ARMONY CLÍNICA DE ESPECIALISTAS Y CIRUGÍA S.A.S
CLINICA DE FRACTURAS VITA LTDA</t>
  </si>
  <si>
    <t>E.S.E. HOSPITAL DE LA SAMARITANA
GARCIA PEREZ MEDICA Y COMPAÑÍA S.A.S
SUBRED INTEGRADA DE SERVICIOS DE SALUD CENTRO ORIENTE E.S.E.
SUBRED INTEGRADA DE SERVICIOS DE SALUD NORTE E.S.E
SUBRED INTEGRADA DE SERVICIOS DE SALUD SUR E.S.E.
SUBRED INTEGRADA DE SERVICIOS DE SALUD SUR OCCIDENTE E.S.E.
MEDICINA INTENSIVA DEL TOLIMA S.A.</t>
  </si>
  <si>
    <t>HOSPITAL SAN JUAN DE DIOS HONDA EMPRESA SOCIAL DEL ESTADO
E.S.E. HOSPITAL SAN FELIX
ARMONY CLÍNICA DE ESPECIALISTAS Y CIRUGÍA S.A.S
CLINICA DE FRACTURAS VITA LTDAE.S.E. HOSPITAL DE LA SAMARITANA
GARCIA PEREZ MEDICA Y COMPAÑÍA S.A.S
SUBRED INTEGRADA DE SERVICIOS DE SALUD CENTRO ORIENTE E.S.E.
SUBRED INTEGRADA DE SERVICIOS DE SALUD NORTE E.S.E
SUBRED INTEGRADA DE SERVICIOS DE SALUD SUR E.S.E.
SUBRED INTEGRADA DE SERVICIOS DE SALUD SUR OCCIDENTE E.S.E.
MEDICINA INTENSIVA DEL TOLIMA S.A.</t>
  </si>
  <si>
    <t xml:space="preserve">HOSPITAL ESPECIALIZADO GRANJA INTEGRAL E.S.E LERIDA TOLIMA
HOSPITAL FEDERICO LLERAS ACOSTA E.S.E.
SUBRED INTEGRADA DE SERVICIOS DE SALUD CENTRO ORIENTE E.S.E
SUBRED INTEGRADA DE SERVICIOS DE SALUD NORTE E.S.E
SUBRED INTEGRADA DE SERVICIOS DE SALUD SUR E.S.E.
SUBRED INTEGRADA DE SERVICIOS DE SALUD SUR OCCIDENTE E.S.E
</t>
  </si>
  <si>
    <t>EMPRESA SOCIAL DEL ESTADO HOSPITAL SAN JOSE DE GUADUAS
CENTRO DE TECNOLOGIA OFTALMICA SAS
E.S.E. HOSPITAL DE LA SAMARITANA
MEDICINA INTENSIVA DEL TOLIMA S. A
HOSPITAL SAN JUAN DE DIOS HONDA EMPRESA SOCIAL DEL ESTADO
SOCIEDAD DE SERVICIOS OCULARES S.A.S
SUBRED INTEGRADA DE SERVICIOS DE SALUD CENTRO ORIENTE E.S.E.
SUBRED INTEGRADA DE SERVICIOS DE SALUD NORTE E.S.E
SUBRED INTEGRADA DE SERVICIOS DE SALUD SUR E.S.E.
SUBRED INTEGRADA DE SERVICIOS DE SALUD SUR OCCIDENTE E.S.E.</t>
  </si>
  <si>
    <t>E.S.E. HOSPITAL SAN JOSE DE GUADUAS
HOSPITAL SAN JUAN DE DIOS HONDA EMPRESA SOCIAL DEL ESTADO
LINEA MEDICA DE AMBULANCIAS SAS</t>
  </si>
  <si>
    <t>E.S.E. HOSPITAL DE LA SAMARITANA
GARCIA PEREZ MEDICA Y COMPAÑÍA S.A.S
SUBRED INTEGRADA DE SERVICIOS DE SALUD CENTRO ORIENTE E.S.E.
SUBRED INTEGRADA DE SERVICIOS DE SALUD NORTE E.S.E
SUBRED INTEGRADA DE SERVICIOS DE SALUD SUR E.S.E.</t>
  </si>
  <si>
    <t xml:space="preserve">EMPRESA SOCIAL DEL ESTADO HOSPITAL UNIVERSITARIO DE LA SAMARITANA
HOSPITAL FEDERICO LLERAS ACOSTA E.S.E.
MEDICINA INTENSIVA DEL TOLIMA S.A.
SUBRED INTEGRADA DE SERVICIOS DE SALUD CENTRO ORIENTE E.S.E
SUBRED INTEGRADA DE SERVICIOS DE SALUD NORTE E.S.E
SUBRED INTEGRADA DE SERVICIOS DE SALUD SUR E.S.E.
SUBRED INTEGRADA DE SERVICIOS DE SALUD SUR OCCIDENTE E.S.E
</t>
  </si>
  <si>
    <t>GUAMO</t>
  </si>
  <si>
    <t>EPC GUAMO</t>
  </si>
  <si>
    <t>HOSPITAL SAN ANTONIO E.S.E</t>
  </si>
  <si>
    <t>HOSPITAL SAN ANTONIO E.S.EMEDICINA INTENSIVA DEL TOLIMA S. A
HOSPITAL FEDERICO LLERAS ACOSTA E.S.E.</t>
  </si>
  <si>
    <t>HOSPITAL SAN ANTONIO E.S.E.</t>
  </si>
  <si>
    <t>GUATEQUE</t>
  </si>
  <si>
    <t>EPMSC GUATEQUE</t>
  </si>
  <si>
    <t>HONDA</t>
  </si>
  <si>
    <t>EPMSC HONDA</t>
  </si>
  <si>
    <t>HOSPITAL SAN JUAN DE DIOS DE HONDA E.S.E.</t>
  </si>
  <si>
    <t>HOSPITAL SAN JUAN DE DIOS DE HONDA E.S.E.MEDICINA INTENSIVA DEL TOLIMA S. A
HOSPITAL FEDERICO LLERAS ACOSTA E.S.E.</t>
  </si>
  <si>
    <t>HOSPITAL SAN JUAN DE DIOS HONDA EMPRESA SOCIAL DEL ESTADO MEDICINA INTENSIVA DEL TOLIMA S. A</t>
  </si>
  <si>
    <t>LA MESA</t>
  </si>
  <si>
    <t>EPMSC LA MESA</t>
  </si>
  <si>
    <t>HOSPITAL PEDRO LEON ALVAREZ DIAZ</t>
  </si>
  <si>
    <t>E.S.E. HOSPITAL PEDRO LEON ALVAREZ DIAZ</t>
  </si>
  <si>
    <t>E.S.E. HOSPITAL PEDRO LEON ALVAREZ DIAZE.S.E. HOSPITAL DE LA SAMARITANA
GARCIA PEREZ MEDICA Y COMPAÑÍA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</si>
  <si>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LA PLATA</t>
  </si>
  <si>
    <t>EPMSC LA PLATA</t>
  </si>
  <si>
    <t>ESE HOSPITAL DEPARTAMENTAL SAN ANTONIO DE PADUA</t>
  </si>
  <si>
    <t>ESE HOSPITAL DEPARTAMENTAL SAN ANTONIO DE PADUACLINICA MEDILASER S.A
E.S.E. HOSPITAL DEPARTAMENTAL SAN VICENTE DE PAUL DE GARZON
E.S.E. HOSPITAL UNIVERSITARIO HERNANDO MONCALEANO PERDOMO DE NEIVA
ESE HOSPITAL DEPARTAMENTAL SAN ANTONIO DE PITALITO</t>
  </si>
  <si>
    <t>AMAZONAS</t>
  </si>
  <si>
    <t>LETICIA</t>
  </si>
  <si>
    <t>EPMSC LETICIA</t>
  </si>
  <si>
    <t>E.S.E. HOSPITAL SAN RAFAEL DE LETICIA</t>
  </si>
  <si>
    <t>E.S.E. HOSPITAL SAN RAFAEL DE LETICIAE.S.E. HOSPITAL DE LA SAMARITANA
GARCIA PEREZ MEDICA Y COMPAÑÍA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</si>
  <si>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ORIGEN S.A.S E.S.P</t>
  </si>
  <si>
    <t>LIBANO</t>
  </si>
  <si>
    <t>EPMSC LIBANO</t>
  </si>
  <si>
    <t>E.S.E. HOSPITAL REGIONAL DEL LIBANO</t>
  </si>
  <si>
    <t>E.S.E. HOSPITAL REGIONAL DEL LIBANOMEDICINA INTENSIVA DEL TOLIMA S. A
HOSPITAL FEDERICO LLERAS ACOSTA E.S.E.</t>
  </si>
  <si>
    <t>HOSPITAL REGIONAL ALFONSO JARAMILLO SALAZAR EMPRESA SOCIAL DEL ESTADO NUEVO HOSPITAL LA CANDELARIA EMPRESA SOCIAL DEL ESTADO</t>
  </si>
  <si>
    <t>HOSPITAL REGIONAL ALFONSO JARAMILLO SALAZAR EMPRESA SOCIAL DEL ESTADO</t>
  </si>
  <si>
    <t>MELGAR</t>
  </si>
  <si>
    <t>EPMSC MELGAR</t>
  </si>
  <si>
    <t>CENTRAL DE URGENCIAS LUIS PASTEUR E.S.E</t>
  </si>
  <si>
    <t>CENTRAL DE URGENCIAS LUIS PASTEUR E.S.EMEDICINA INTENSIVA DEL TOLIMA S. A
HOSPITAL FEDERICO LLERAS ACOSTA E.S.E.</t>
  </si>
  <si>
    <t>E.S.E. Hospital Pasteur Melgar Tolima.</t>
  </si>
  <si>
    <t>MONIQUIRA</t>
  </si>
  <si>
    <t>EPMSC MONIQUIRA</t>
  </si>
  <si>
    <t>E.S.E. HOSPITAL REGIONAL DE MONIQUIRA</t>
  </si>
  <si>
    <t>E.S.E. HOSPITAL REGIONAL DE MONIQUIRACLINICA MEDILASER S.A
EMPRESA SOCIAL DEL ESTADO HOSPITAL REGIONAL DE DUITAMA
EMPRESA SOCIAL DEL ESTADO HOSPITAL UNIVERSITARIO SAN RAFAEL DE TUNJA
GARCIA PEREZ MEDICA Y COMPAÑIA SAS</t>
  </si>
  <si>
    <t>HOSPITAL REGIONAL DE MONIQUIRA ESE</t>
  </si>
  <si>
    <t>NEIVA</t>
  </si>
  <si>
    <t>EPMSC NEIVA</t>
  </si>
  <si>
    <t>E.S.E. CARMEN EMILIA OSPINA</t>
  </si>
  <si>
    <t>E.S.E. HOSPITAL UNIVERSITARIO HERNANDO MONCALEANO PERDOMO DE NEIVA</t>
  </si>
  <si>
    <t>E.S.E. HOSPITAL UNIVERSITARIO HERNANDO MONCALEANO PERDOMO DE NEIVACLINICA MEDILASER S.A
E.S.E. HOSPITAL DEPARTAMENTAL SAN VICENTE DE PAUL DE GARZON
E.S.E. HOSPITAL UNIVERSITARIO HERNANDO MONCALEANO PERDOMO DE NEIVA
ESE HOSPITAL DEPARTAMENTAL SAN ANTONIO DE PITALITO</t>
  </si>
  <si>
    <t>E.S.E. HOSPITAL UNIVERSITARIO HERNANDO MONCALEANO PERDOMO DE NEIVA ESE CARMEN EMILIA OSPINA</t>
  </si>
  <si>
    <t>CASANARE</t>
  </si>
  <si>
    <t>PAZ DE ARIPORO</t>
  </si>
  <si>
    <t>EPMSC PAZ DE ARIPORO</t>
  </si>
  <si>
    <t>COOPERATIVA MEDICA DE SALUD DEL NORTE DE CASANARE IPS</t>
  </si>
  <si>
    <t>CLINICA MEDICENTER FICUBO SAS
HOSPITAL REGIONAL DE LA ORINOQUIA E.S.E.
SERVICIO CARDIOLOGICO DEL LLANO E.U</t>
  </si>
  <si>
    <t>COOPERATIVA MEDICA DE SALUD DEL NORTE DE CASANARE IPSCLINICA MEDICENTER FICUBO SAS
HOSPITAL REGIONAL DE LA ORINOQUIA E.S.E.
SERVICIO CARDIOLOGICO DEL LLANO E.U</t>
  </si>
  <si>
    <t>CLINICA MEDICENTER FICUBO SAS HOSPITAL REGIONAL DE LA ORINOQUIA E.S.E. SOCIEDAD DE SERVICIOS OCULARES SAS</t>
  </si>
  <si>
    <t>PITALITO</t>
  </si>
  <si>
    <t>EPMSC PITALITO</t>
  </si>
  <si>
    <t>EMPRESA SOCIAL DEL ESTADO MUNICIPAL MANUEL CASTRO TOVAR</t>
  </si>
  <si>
    <t>ESE HOSPITAL DEPARTAMENTAL SAN ANTONIO DE PITALITO</t>
  </si>
  <si>
    <t>ESE HOSPITAL DEPARTAMENTAL SAN ANTONIO DE PITALITOCLINICA MEDILASER S.A
E.S.E. HOSPITAL DEPARTAMENTAL SAN VICENTE DE PAUL DE GARZON
E.S.E. HOSPITAL UNIVERSITARIO HERNANDO MONCALEANO PERDOMO DE NEIVA
ESE HOSPITAL DEPARTAMENTAL SAN ANTONIO DE PITALITO</t>
  </si>
  <si>
    <t>EMPRESA SOCIAL DEL ESTADO MUNICIPAL MANUEL CASTRO TOVAR E.S.E. ESE HOSPITAL DEPARTAMENTAL SAN ANTONIO DE PITALITO</t>
  </si>
  <si>
    <t>PURIFICACION</t>
  </si>
  <si>
    <t>EPMSC PURIFICACION</t>
  </si>
  <si>
    <t>E.S.E. NUEVO HOSPITAL LA CANDELARIA</t>
  </si>
  <si>
    <t>NUEVO HOSPITAL LA CANDELARIA EMPRESA SOCIAL DEL ESTADO</t>
  </si>
  <si>
    <t>NUEVO HOSPITAL LA CANDELARIA EMPRESA SOCIAL DEL ESTADOMEDICINA INTENSIVA DEL TOLIMA S. A
HOSPITAL FEDERICO LLERAS ACOSTA E.S.E.</t>
  </si>
  <si>
    <t>RAMIRIQUI</t>
  </si>
  <si>
    <t>EPMS RAMIRIQUI</t>
  </si>
  <si>
    <t>EMPRESA SOCIAL DEL ESTADO HOSPITAL SAN VICENTE</t>
  </si>
  <si>
    <t>EMPRESA SOCIAL DEL ESTADO HOSPITAL SAN VICENTECLINICA MEDILASER S.A
EMPRESA SOCIAL DEL ESTADO HOSPITAL REGIONAL DE DUITAMA
EMPRESA SOCIAL DEL ESTADO HOSPITAL UNIVERSITARIO SAN RAFAEL DE TUNJA
GARCIA PEREZ MEDICA Y COMPAÑIA SAS</t>
  </si>
  <si>
    <t>ESE HOSPITAL SAN VICENTE DE RAMIRIQUI</t>
  </si>
  <si>
    <t>SANTA ROSA DE VITERBO</t>
  </si>
  <si>
    <t>EPMSC SANTA ROSA DE VITERBO (JYP-MUJERES)</t>
  </si>
  <si>
    <t>EMPRESA SOCIAL DEL ESTADO HOSPITAL SAN RAFAEL</t>
  </si>
  <si>
    <t>EMPRESA SOCIAL DEL ESTADO HOSPITAL SAN RAFAELCLINICA MEDILASER S.A
EMPRESA SOCIAL DEL ESTADO HOSPITAL REGIONAL DE DUITAMA
EMPRESA SOCIAL DEL ESTADO HOSPITAL UNIVERSITARIO SAN RAFAEL DE TUNJA
GARCIA PEREZ MEDICA Y COMPAÑIA SAS</t>
  </si>
  <si>
    <t>EMPRESA SOCIAL DEL ESTADO HOSPITAL REGIONAL DE DUITAMA</t>
  </si>
  <si>
    <t>SOGAMOSO</t>
  </si>
  <si>
    <t>EPMSC SOGAMOSO</t>
  </si>
  <si>
    <t>E.S.E. HOSPITAL REGIONAL SOGAMOSO</t>
  </si>
  <si>
    <t>E.S.E. HOSPITAL REGIONAL SOGAMOSO CLINICA MEDILASER S.A
EMPRESA SOCIAL DEL ESTADO HOSPITAL REGIONAL DE DUITAMA
EMPRESA SOCIAL DEL ESTADO HOSPITAL UNIVERSITARIO SAN RAFAEL DE TUNJA
GARCIA PEREZ MEDICA Y COMPAÑIA SAS</t>
  </si>
  <si>
    <t>SOCIEDAD DE SERVICIOS OCULARES SAS</t>
  </si>
  <si>
    <t>HOSPITAL REGIONAL DE SOGAMOSO EMPRESA SOCIAL DEL ESTADO</t>
  </si>
  <si>
    <t>TUNJA</t>
  </si>
  <si>
    <t>EPMSC TUNJA</t>
  </si>
  <si>
    <t xml:space="preserve">E.S.E. HOSPITAL SAN RAFAEL DE TUNJA
</t>
  </si>
  <si>
    <t>E.S.E. HOSPITAL SAN RAFAEL DE TUNJA
CLINICA MEDILASER S.A
EMPRESA SOCIAL DEL ESTADO HOSPITAL REGIONAL DE DUITAMA
EMPRESA SOCIAL DEL ESTADO HOSPITAL UNIVERSITARIO SAN RAFAEL DE TUNJA
GARCIA PEREZ MEDICA Y COMPAÑIA SAS</t>
  </si>
  <si>
    <t>EMPRESA SOCIAL DEL ESTADO HOSPITAL UNIVERSITARIO SAN RAFAEL DE TUNJA</t>
  </si>
  <si>
    <t>UBATE</t>
  </si>
  <si>
    <t>EPMSC UBATE</t>
  </si>
  <si>
    <t>HOSPITAL EL SALVADOR DE UBATE</t>
  </si>
  <si>
    <t>E.S.E. HOSPITAL DE LA SAMARITANA
GARCIA PEREZ MEDICA Y COMPAÑIA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</si>
  <si>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HOSPITAL EL SALVADOR DE UBATEE.S.E. HOSPITAL DE LA SAMARITANA
GARCIA PEREZ MEDICA Y COMPAÑIA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</si>
  <si>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EMPRESA SOCIAL DEL ESTADO HOSPITAL EL SALVADOR DE UBATE</t>
  </si>
  <si>
    <t>VILLAVICENCIO</t>
  </si>
  <si>
    <t>EPMSC VILLAVICENCIO</t>
  </si>
  <si>
    <t>EMPRESA SOCIAL DEL ESTADO DEL MUNICIPIO DE VILLAVICENCIO</t>
  </si>
  <si>
    <t>HOSPITAL DEPARTAMENTAL DE VILLAVICENCIO 
EMPRESA SOCIAL DEL ESTADO DEL MUNICIPIO DE VILLAVICENCIO
CORPORACION CLINICA</t>
  </si>
  <si>
    <t>HOSPITAL DEPARTAMENTAL DE VILLAVICENCIO E.S.E.</t>
  </si>
  <si>
    <t>HOSPITAL DEPARTAMENTAL DE VILLAVICENCIOHOSPITAL DEPARTAMENTAL DE VILLAVICENCIO E.S.E.</t>
  </si>
  <si>
    <t xml:space="preserve">CER CLINICAL IPS S.A.S
CLINICA DE NUESTRA SEÑORA DE LA PAZ
HOSPITAL DEPARTAMENTAL DE VILLAVICENCIO E.S.E.
SUBRED INTEGRADA DE SERVICIOS DE SALUD CENTRO ORIENTE E.S.E
SUBRED INTEGRADA DE SERVICIOS DE SALUD NORTE E.S.E
SUBRED INTEGRADA DE SERVICIOS DE SALUD SUR E.S.E.
SUBRED INTEGRADA DE SERVICIOS DE SALUD SUR OCCIDENTE E.S.E
</t>
  </si>
  <si>
    <t>EMPRESA SOCIAL DEL ESTADO DEL MUNICIPIO DE VILLAVICENCIO
HOSPITAL DEPARTAMENTAL DE VILLAVICENCIO E.S.E.</t>
  </si>
  <si>
    <t>VILLETA</t>
  </si>
  <si>
    <t>EPMSC VILLETA</t>
  </si>
  <si>
    <t>EMPRESA SOCIAL DEL ESTADO HOSPITAL SALAZAR DE VILLETA</t>
  </si>
  <si>
    <t>EMPRESA SOCIAL DEL ESTADO HOSPITAL SALAZAR DE VILLETA E.S.E. HOSPITAL DE LA SAMARITANA
GARCIA PEREZ MEDICA Y COMPAÑIA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</si>
  <si>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E.S.E. HOSPITAL SALAZAR VILLETA</t>
  </si>
  <si>
    <t>YOPAL</t>
  </si>
  <si>
    <t>EPC YOPAL</t>
  </si>
  <si>
    <t>HOSPITAL DE YOPAL E.S.E (HOSPITAL REGIONAL DE LA ORINOQUIA ESE)</t>
  </si>
  <si>
    <t>HOSPITAL DE YOPAL E.S.E (HOSPITAL REGIONAL DE LA ORINOQUIA ESE)CLINICA MEDICENTER FICUBO SAS
HOSPITAL REGIONAL DE LA ORINOQUIA E.S.E.
SERVICIO CARDIOLOGICO DEL LLANO E.U</t>
  </si>
  <si>
    <t>ZIPAQUIRA</t>
  </si>
  <si>
    <t>EPMSC ZIPAQUIRA</t>
  </si>
  <si>
    <t>E.S.E. HOSPITAL DE LA SAMARITANA</t>
  </si>
  <si>
    <t>E.S.E. HOSPITAL DE LA SAMARITANA E.S.E. HOSPITAL DE LA SAMARITANA
GARCIA PEREZ MEDICA Y COMPAÑIA S.A.S
HOSPITAL DEPARTAMENTAL DE VILLAVICENCIO
INSTITUTO DEL CORAZON DE BUCARAMANGA S.A.
SUBRED INTEGRADA DE SERVICIOS DE SALUD CENTRO ORIENTE E.S.E.
SUBRED INTEGRADA DE SERVICIOS DE SALUD NORTE E.S.E
SUBRED INTEGRADA DE SERVICIOS DE SALUD SUR E.S.E.
SUBRED INTEGRADA DE SERVICIOS DE SALUD SUR OCCIDENTE E.S.E.</t>
  </si>
  <si>
    <t>EMPRESA SOCIAL DEL ESTADO HOSPITAL UNIVERSITARIO DE LA SAMARITANA</t>
  </si>
  <si>
    <t>ANTIOQUIA</t>
  </si>
  <si>
    <t>ANDES</t>
  </si>
  <si>
    <t>EPMSC ANDES</t>
  </si>
  <si>
    <t>PROMEDICS SALUD 247</t>
  </si>
  <si>
    <t>E.S.E. HOSPITAL SAN RAFAEL</t>
  </si>
  <si>
    <t>COMUNIDAD DE HERMANAS DOMINICAS DE LA PRESENTACION DE LA SANTISIMA VIRGEN DE TOURS PROVINCIA DE MEDELLIN
HOSPITAL GENERAL DE MEDELLIN LUZ CASTRO DE GUTIERREZ, EMPRESA SOCIAL DEL ESTADO
INSTITUCIÓN PRESTADORA DE SERVICIOS DE SALUD "IPS UNIVERSITARIA"</t>
  </si>
  <si>
    <t>SYNLAB COLOMBIA S.A.S.</t>
  </si>
  <si>
    <t>E.S.E. HOSPITAL SAN RAFAELCOMUNIDAD DE HERMANAS DOMINICAS DE LA PRESENTACION DE LA SANTISIMA VIRGEN DE TOURS PROVINCIA DE MEDELLIN
HOSPITAL GENERAL DE MEDELLIN LUZ CASTRO DE GUTIERREZ, EMPRESA SOCIAL DEL ESTADO
INSTITUCIÓN PRESTADORA DE SERVICIOS DE SALUD "IPS UNIVERSITARIA"</t>
  </si>
  <si>
    <t>COMUNIDAD DE HERMANAS DOMINICAS DE LA PRESENTACION DE LA SANTISIMA VIRGEN DE TOURS PROVINCIA DE MEDELLIN
EMPRESA SOCIAL DEL ESTADO METROSALUD
ESE HOSPITAL LA MERCED
ESE HOSPITAL SAN RAFAEL-ITAGUI</t>
  </si>
  <si>
    <t>CLINICA DE OFTALMOLOGIA SANDIEGO S.A EMPRESA SOCIAL DEL ESTADO METROSALUD HOSPITAL GENERAL DE MEDELLIN LUZ CASTRO DE GUTIERREZ, EMPRESA SOCIAL DEL ESTADO INSTITUCION PRESTADORA DE SERVICIOS DE SALUD "IPS UNIVERSITARIA"</t>
  </si>
  <si>
    <t>COMUNIDAD DE HERMANAS DOMINICAS DE LA PRESENTACION DE LA SANTISIMA VIRGEN DE TOURS PROVINCIA DE MEDELLIN
EMPRESA SOCIAL DEL ESTADO METROSALUD</t>
  </si>
  <si>
    <t>APARTADO</t>
  </si>
  <si>
    <t>EPMSC APARTADO</t>
  </si>
  <si>
    <t>PROMOTORA CLINICA ZONA FRANCA DE URABA SAS</t>
  </si>
  <si>
    <t>COMUNIDAD DE HERMANAS DOMINICAS DE LA PRESENTACION DE LA SANTISIMA VIRGEN DE TOURS PROVINCIA DE MEDELLIN
HOSPITAL GENERAL DE MEDELLIN LUZ CASTRO DE GUTIERREZ, EMPRESA SOCIAL DEL ESTADO
INSTITUCION PRESTADORA DE SERVICIOS DE SALUD "IPS UNIVERSITARIA"
PROMOTORA CLINICA ZONA FRANCA DE URABA SAS</t>
  </si>
  <si>
    <t>IPS DE UNIVERSIDAD DE ANTIOQUIA IPS UNIVERSITARIACOMUNIDAD DE HERMANAS DOMINICAS DE LA PRESENTACION DE LA SANTISIMA VIRGEN DE TOURS PROVINCIA DE MEDELLIN
HOSPITAL GENERAL DE MEDELLIN LUZ CASTRO DE GUTIERREZ, EMPRESA SOCIAL DEL ESTADO
INSTITUCION PRESTADORA DE SERVICIOS DE SALUD "IPS UNIVERSITARIA"
PROMOTORA CLINICA ZONA FRANCA DE URABA SAS</t>
  </si>
  <si>
    <t>ASISTENCIA MEDICA INMEDIATA "AMEDI" S.A.S.</t>
  </si>
  <si>
    <t>COMUNIDAD DE HERMANAS DOMINICAS DE LA PRESENTACION DE LA SANTISIMA VIRGEN DE TOURS PROVINCIA DE MEDELLIN
HOSPITAL GENERAL DE MEDELLIN LUZ CASTRO DE GUTIERREZ, EMPRESA SOCIAL DEL ESTADO
INSTITUCION PRESTADORA DE SERVICIOS DE SALUD "IPS UNIVERSITARIA"</t>
  </si>
  <si>
    <t>BOLIVAR ANTIOQUIA</t>
  </si>
  <si>
    <t>EPMSC BOLIVAR-ANTIOQUIA</t>
  </si>
  <si>
    <t>EMPRESA SOCIAL DEL ESTADO HOSPITAL LA MERCED</t>
  </si>
  <si>
    <t>EMPRESA SOCIAL DEL ESTADO HOSPITAL LA MERCEDCOMUNIDAD DE HERMANAS DOMINICAS DE LA PRESENTACION DE LA SANTISIMA VIRGEN DE TOURS PROVINCIA DE MEDELLIN
HOSPITAL GENERAL DE MEDELLIN LUZ CASTRO DE GUTIERREZ, EMPRESA SOCIAL DEL ESTADO
INSTITUCION PRESTADORA DE SERVICIOS DE SALUD "IPS UNIVERSITARIA"</t>
  </si>
  <si>
    <t>EMPRESA SOCIAL DEL ESTADO METROSALUD</t>
  </si>
  <si>
    <t>CAUCASIA</t>
  </si>
  <si>
    <t>EPMSC CAUCASIA</t>
  </si>
  <si>
    <t>EMPRESA SOCIAL DEL ESTADO HOSPITAL CESAR URIBE PIEDRAHITA</t>
  </si>
  <si>
    <t>ESE HOSPITAL CESAR URIBE PIEDRAHITA</t>
  </si>
  <si>
    <t>ESE HOSPITAL CESAR URIBE PIEDRAHITACOMUNIDAD DE HERMANAS DOMINICAS DE LA PRESENTACION DE LA SANTISIMA VIRGEN DE TOURS PROVINCIA DE MEDELLIN
HOSPITAL GENERAL DE MEDELLIN LUZ CASTRO DE GUTIERREZ, EMPRESA SOCIAL DEL ESTADO
INSTITUCIÓN PRESTADORA DE SERVICIOS DE SALUD "IPS UNIVERSITARIA"</t>
  </si>
  <si>
    <t>ITAGUI</t>
  </si>
  <si>
    <t>EPC LA PAZ</t>
  </si>
  <si>
    <t>E.S.E HOSPITAL LA MARIA</t>
  </si>
  <si>
    <t>ESE HOSPITAL SAN RAFAEL DE ITAGUI</t>
  </si>
  <si>
    <t>ESE HOSPITAL SAN RAFAEL DE ITAGUICOMUNIDAD DE HERMANAS DOMINICAS DE LA PRESENTACION DE LA SANTISIMA VIRGEN DE TOURS PROVINCIA DE MEDELLIN
HOSPITAL GENERAL DE MEDELLIN LUZ CASTRO DE GUTIERREZ, EMPRESA SOCIAL DEL ESTADO
INSTITUCION PRESTADORA DE SERVICIOS DE SALUD "IPS UNIVERSITARIA"</t>
  </si>
  <si>
    <t>ESE HOSPITAL SAN RAFAEL-ITAGUI</t>
  </si>
  <si>
    <t>CHOCO</t>
  </si>
  <si>
    <t>ITSMINA</t>
  </si>
  <si>
    <t>EPMSC ITSMINA</t>
  </si>
  <si>
    <t>HOSPITAL ISMAEL ROLDAN VALENCIA
EMPRESA SOCIAL DEL ESTADO HOSPITAL EDUARDO SANTOS</t>
  </si>
  <si>
    <t>CARDIODIAGNOSTICO DEL CHOCO SAS
COMUNIDAD DE HERMANAS DOMINICAS DE LA PRESENTACION DE LA SANTISIMA VIRGEN DE TOURS PROVINCIA DE MEDELLIN
HOSPITAL GENERAL DE MEDELLIN LUZ CASTRO DE GUTIERREZ, EMPRESA SOCIAL DEL ESTADO
INSTITUCION PRESTADORA DE SERVICIOS DE SALUD "IPS UNIVERSITARIA"</t>
  </si>
  <si>
    <t>HOSPITAL ISMAEL ROLDAN VALENCIA
EMPRESA SOCIAL DEL ESTADO HOSPITAL EDUARDO SANTOSCARDIODIAGNOSTICO DEL CHOCO SAS
COMUNIDAD DE HERMANAS DOMINICAS DE LA PRESENTACION DE LA SANTISIMA VIRGEN DE TOURS PROVINCIA DE MEDELLIN
HOSPITAL GENERAL DE MEDELLIN LUZ CASTRO DE GUTIERREZ, EMPRESA SOCIAL DEL ESTADO
INSTITUCION PRESTADORA DE SERVICIOS DE SALUD "IPS UNIVERSITARIA"</t>
  </si>
  <si>
    <t>CARDIODIAGNOSTICO DEL CHOCO SAS ESE HOSPITAL LOCAL ISMAEL ROLDAN VALENCIA</t>
  </si>
  <si>
    <t>PRESERVEC S.A.S</t>
  </si>
  <si>
    <t>JERICO</t>
  </si>
  <si>
    <t>EPMSC JERICO</t>
  </si>
  <si>
    <t>NUEVA ESE HOSPITAL SAN RAFAEL JERICO</t>
  </si>
  <si>
    <t>NUEVA ESE HOSPITAL SAN RAFAEL JERICOCOMUNIDAD DE HERMANAS DOMINICAS DE LA PRESENTACION DE LA SANTISIMA VIRGEN DE TOURS PROVINCIA DE MEDELLIN
HOSPITAL GENERAL DE MEDELLIN LUZ CASTRO DE GUTIERREZ, EMPRESA SOCIAL DEL ESTADO
INSTITUCIÓN PRESTADORA DE SERVICIOS DE SALUD "IPS UNIVERSITARIA"</t>
  </si>
  <si>
    <t>LA CEJA</t>
  </si>
  <si>
    <t>EPMSC LA CEJA</t>
  </si>
  <si>
    <t>EMPRESA SOCIAL DEL ESTADO HOSPITAL DE LA CEJA</t>
  </si>
  <si>
    <t>EMPRESA SOCIAL DEL ESTADO HOSPITAL DE LA CEJA
CLINICA SAN JUAN DE DIOS DE LA CEJA</t>
  </si>
  <si>
    <t>EMPRESA SOCIAL DEL ESTADO HOSPITAL DE LA CEJACOMUNIDAD DE HERMANAS DOMINICAS DE LA PRESENTACION DE LA SANTISIMA VIRGEN DE TOURS PROVINCIA DE MEDELLIN
HOSPITAL GENERAL DE MEDELLIN LUZ CASTRO DE GUTIERREZ, EMPRESA SOCIAL DEL ESTADO
INSTITUCIÓN PRESTADORA DE SERVICIOS DE SALUD "IPS UNIVERSITARIA"</t>
  </si>
  <si>
    <t>ESE HOSPITAL DE LA CEJA</t>
  </si>
  <si>
    <t>MEDELLIN</t>
  </si>
  <si>
    <t>COMPLEJO CARCELARIO Y PENITENCIARIO DE MEDELLIN-PEDREGAL</t>
  </si>
  <si>
    <t>EMPRESA SOCIAL DEL ESTADO - METROSALUD</t>
  </si>
  <si>
    <t>EMPRESA SOCIAL DEL ESTADO - METROSALUDCOMUNIDAD DE HERMANAS DOMINICAS DE LA PRESENTACION DE LA SANTISIMA VIRGEN DE TOURS PROVINCIA DE MEDELLIN
HOSPITAL GENERAL DE MEDELLIN LUZ CASTRO DE GUTIERREZ, EMPRESA SOCIAL DEL ESTADO
INSTITUCIÓN PRESTADORA DE SERVICIOS DE SALUD "IPS UNIVERSITARIA"</t>
  </si>
  <si>
    <t>EPMSC MEDELLIN</t>
  </si>
  <si>
    <t>PUERTO BERRIO</t>
  </si>
  <si>
    <t>EPMSC PUERTO BERRIO</t>
  </si>
  <si>
    <t>EMPRESA SOCIAL DEL ESTADO HOSPITAL CESAR URIBE PIEDRAHITACOMUNIDAD DE HERMANAS DOMINICAS DE LA PRESENTACION DE LA SANTISIMA VIRGEN DE TOURS PROVINCIA DE MEDELLIN
HOSPITAL GENERAL DE MEDELLIN LUZ CASTRO DE GUTIERREZ, EMPRESA SOCIAL DEL ESTADO
INSTITUCIÓN PRESTADORA DE SERVICIOS DE SALUD "IPS UNIVERSITARIA"</t>
  </si>
  <si>
    <t>PUERTO TRIUNFO</t>
  </si>
  <si>
    <t>EP PUERTO TRIUNFO</t>
  </si>
  <si>
    <t>IPS DE UNIVERSIDAD DE ANTIOQUIA IPS UNIVERSITARIA</t>
  </si>
  <si>
    <t>IPS DE UNIVERSIDAD DE ANTIOQUIA IPS UNIVERSITARIACOMUNIDAD DE HERMANAS DOMINICAS DE LA PRESENTACION DE LA SANTISIMA VIRGEN DE TOURS PROVINCIA DE MEDELLIN
HOSPITAL GENERAL DE MEDELLIN LUZ CASTRO DE GUTIERREZ, EMPRESA SOCIAL DEL ESTADO
INSTITUCIÓN PRESTADORA DE SERVICIOS DE SALUD "IPS UNIVERSITARIA"</t>
  </si>
  <si>
    <t>ESE HOSPITAL SAN RAFAEL</t>
  </si>
  <si>
    <t>QUIBDO</t>
  </si>
  <si>
    <t>EPMSC QUIBDO</t>
  </si>
  <si>
    <t>HOSPITAL ISMAEL ROLDAN VALENCIA</t>
  </si>
  <si>
    <t>CARDIODIAGNOSTICO DEL CHOCO SAS
COMUNIDAD DE HERMANAS DOMINICAS DE LA PRESENTACION DE LA SANTISIMA VIRGEN DE TOURS PROVINCIA DE MEDELLIN
HOSPITAL GENERAL DE MEDELLIN LUZ CASTRO DE GUTIERREZ, EMPRESA SOCIAL DEL ESTADO
INSTITUCIÓN PRESTADORA DE SERVICIOS DE SALUD "IPS UNIVERSITARIA"</t>
  </si>
  <si>
    <t>HOSPITAL ISMAEL ROLDAN VALENCIACARDIODIAGNOSTICO DEL CHOCO SAS
COMUNIDAD DE HERMANAS DOMINICAS DE LA PRESENTACION DE LA SANTISIMA VIRGEN DE TOURS PROVINCIA DE MEDELLIN
HOSPITAL GENERAL DE MEDELLIN LUZ CASTRO DE GUTIERREZ, EMPRESA SOCIAL DEL ESTADO
INSTITUCIÓN PRESTADORA DE SERVICIOS DE SALUD "IPS UNIVERSITARIA"</t>
  </si>
  <si>
    <t>COMUNIDAD DE HERMANAS DOMINICAS DE LA PRESENTACION DE LA SANTISIMA VIRGEN DE TOURS PROVINCIA DE MEDELLIN
HOSPITAL GENERAL DE MEDELLIN LUZ CASTRO DE GUTIERREZ, EMPRESA SOCIAL DEL ESTADO
INSTITUCIÓN PRESTADORA DE SERVICIOS DE SALUD "IPS UNIVERSITARIA"
ESE INSTITUTO NACIONAL DE CANCEROLOGIA</t>
  </si>
  <si>
    <t>SANTA BARBARA</t>
  </si>
  <si>
    <t>EPMSC SANTA BARBARA</t>
  </si>
  <si>
    <t>EMPRESA SOCIAL DEL ESTADO HOSPITAL SANTAMARIA</t>
  </si>
  <si>
    <t>EMPRESA SOCIAL DEL ESTADO HOSPITAL SANTAMARIACOMUNIDAD DE HERMANAS DOMINICAS DE LA PRESENTACION DE LA SANTISIMA VIRGEN DE TOURS PROVINCIA DE MEDELLIN
HOSPITAL GENERAL DE MEDELLIN LUZ CASTRO DE GUTIERREZ, EMPRESA SOCIAL DEL ESTADO
INSTITUCIÓN PRESTADORA DE SERVICIOS DE SALUD "IPS UNIVERSITARIA"</t>
  </si>
  <si>
    <t>SANTA FE DE ANTIOQUIA</t>
  </si>
  <si>
    <t>EC SANTA FE DE ANTIOQUIA</t>
  </si>
  <si>
    <t>HOSPITAL SAN JUAN DE DIOS</t>
  </si>
  <si>
    <t>HOSPITAL SAN JUAN DE DIOSCOMUNIDAD DE HERMANAS DOMINICAS DE LA PRESENTACION DE LA SANTISIMA VIRGEN DE TOURS PROVINCIA DE MEDELLIN
HOSPITAL GENERAL DE MEDELLIN LUZ CASTRO DE GUTIERREZ, EMPRESA SOCIAL DEL ESTADO
INSTITUCION PRESTADORA DE SERVICIOS DE SALUD "IPS UNIVERSITARIA"</t>
  </si>
  <si>
    <t>ESE HOSPITAL SAN JUAN DE DIOS</t>
  </si>
  <si>
    <t>SANTA ROSA DE OSOS</t>
  </si>
  <si>
    <t>EPMSC SANTA ROSA DE OSOS</t>
  </si>
  <si>
    <t>CORPORACION HOSPITAL SAN JUAN DE DIOS - UNIREMINGTON, SANTA ROSA DE OSOS</t>
  </si>
  <si>
    <t>CORPORACION HOSPITAL SAN JUAN DE DIOS - UNIREMINGTON, SANTA ROSA DE OSOSCOMUNIDAD DE HERMANAS DOMINICAS DE LA PRESENTACION DE LA SANTISIMA VIRGEN DE TOURS PROVINCIA DE MEDELLIN
HOSPITAL GENERAL DE MEDELLIN LUZ CASTRO DE GUTIERREZ, EMPRESA SOCIAL DEL ESTADO
INSTITUCIÓN PRESTADORA DE SERVICIOS DE SALUD "IPS UNIVERSITARIA"</t>
  </si>
  <si>
    <t>SANTO DOMINGO</t>
  </si>
  <si>
    <t>EPMSC SANTO DOMINGO</t>
  </si>
  <si>
    <t>HOSPITAL SAN RAFAEL</t>
  </si>
  <si>
    <t>HOSPITAL SAN RAFAELCOMUNIDAD DE HERMANAS DOMINICAS DE LA PRESENTACION DE LA SANTISIMA VIRGEN DE TOURS PROVINCIA DE MEDELLIN
HOSPITAL GENERAL DE MEDELLIN LUZ CASTRO DE GUTIERREZ, EMPRESA SOCIAL DEL ESTADO
INSTITUCIÓN PRESTADORA DE SERVICIOS DE SALUD "IPS UNIVERSITARIA"</t>
  </si>
  <si>
    <t>ESE HOSPITAL SAN RAFAEL DE SANTO DOMINGO</t>
  </si>
  <si>
    <t>SONSON</t>
  </si>
  <si>
    <t>EPMSC SONSON</t>
  </si>
  <si>
    <t>ESE HOSPITAL SAN JUAN DE DIOS DEL MUNICIPIO DE SONSON - ANTIOQUIA</t>
  </si>
  <si>
    <t>ESE HOSPITAL SAN JUAN DE DIOS DEL MUNICIPIO DE SONSON - ANTIOQUIACOMUNIDAD DE HERMANAS DOMINICAS DE LA PRESENTACION DE LA SANTISIMA VIRGEN DE TOURS PROVINCIA DE MEDELLIN
HOSPITAL GENERAL DE MEDELLIN LUZ CASTRO DE GUTIERREZ, EMPRESA SOCIAL DEL ESTADO
INSTITUCIÓN PRESTADORA DE SERVICIOS DE SALUD "IPS UNIVERSITARIA"</t>
  </si>
  <si>
    <t>EMPRESA SOCIAL DEL ESTADO SAN JUAN DE DIOS</t>
  </si>
  <si>
    <t>TAMESIS</t>
  </si>
  <si>
    <t>EPMSC TAMESIS</t>
  </si>
  <si>
    <t>E.S.E HOSPITAL SAN JUAN DE DIOS (TAMESIS)</t>
  </si>
  <si>
    <t>E.S.E HOSPITAL SAN JUAN DE DIOS (TAMESIS)COMUNIDAD DE HERMANAS DOMINICAS DE LA PRESENTACION DE LA SANTISIMA VIRGEN DE TOURS PROVINCIA DE MEDELLIN
HOSPITAL GENERAL DE MEDELLIN LUZ CASTRO DE GUTIERREZ, EMPRESA SOCIAL DEL ESTADO
INSTITUCION PRESTADORA DE SERVICIOS DE SALUD "IPS UNIVERSITARIA"</t>
  </si>
  <si>
    <t>EMPRESA SOCIAL DEL ESTADO HOSPITAL SAN JUAN DE DIOS</t>
  </si>
  <si>
    <t>YARUMAL</t>
  </si>
  <si>
    <t>EPMSC YARUMAL</t>
  </si>
  <si>
    <t>E.S.E. HOSPITAL SAN JUAN DE DIOS</t>
  </si>
  <si>
    <t>E.S.E. HOSPITAL SAN JUAN DE DIOS COMUNIDAD DE HERMANAS DOMINICAS DE LA PRESENTACION DE LA SANTISIMA VIRGEN DE TOURS PROVINCIA DE MEDELLIN
HOSPITAL GENERAL DE MEDELLIN LUZ CASTRO DE GUTIERREZ, EMPRESA SOCIAL DEL ESTADO
INSTITUCIÓN PRESTADORA DE SERVICIOS DE SALUD "IPS UNIVERSITARIA"</t>
  </si>
  <si>
    <t>ESE HOSPITAL SAN JUAN DE DIOS YARUMAL</t>
  </si>
  <si>
    <t>ATLANTICO</t>
  </si>
  <si>
    <t>BARRANQUILLA</t>
  </si>
  <si>
    <t>EC BARRANQUILLA</t>
  </si>
  <si>
    <t>CENTRO DE SALUD SAMUEL VILLANUEVA VALEST E.S.E</t>
  </si>
  <si>
    <t>CENTRO DE SALUD SAMUEL VILLANUEVA VALEST E.S.E
OINSAMED S.A.S.</t>
  </si>
  <si>
    <t>CLINICAS ATENAS LTDA IPS
HOSPITAL UNIVERSITARIO C.A.R.I. E.S.E.
MIRED BARRANQUILLA IPS S.A.S.</t>
  </si>
  <si>
    <t>LABORATORIO CLINICO FALAB SAS</t>
  </si>
  <si>
    <t>CENTRO DE SALUD SAMUEL VILLANUEVA VALEST E.S.ECLINICAS ATENAS LTDA IPS
HOSPITAL UNIVERSITARIO C.A.R.I. E.S.E.
MIRED BARRANQUILLA IPS S.A.S.</t>
  </si>
  <si>
    <t>EMPRESA SOCIAL DEL ESTADO HOSPITAL UNIVERSITARIO FERNANDO TROCONIS
ESE HOSPITAL REGIONAL DE AGUACHICA JOSE DAVID PADILLA VILLAFAÑE
HOSPITAL ROSARIO PUMAREJO DE LOPEZ - EMPRESA SOCIAL DEL ESTADO
HOSPITAL UNIVERSITARIO C.A.R.I. E.S.E.
INSTITUTO NEUROPSIQUIATRICO NUESTRA SEÑORA DEL CARMEN INSECAR
SOCIEDAD UNIDAD INTEGRAL DE SALUD MENTAL SION SAS</t>
  </si>
  <si>
    <t>FUNDACION OFTALMOLOGICA DEL CARIBE MIRED BARRANQUILLA IPS S.A.S.</t>
  </si>
  <si>
    <t>ASISTENCIA MEDICA INMEDIATA "AMEDI" S.A.S. CLINICAS ATENAS LTDA IPS EMPRESA SOCIAL DEL ESTADO HOSPITAL NIÑO JESUS DE BARRANQUILLA HOSPITAL UNIVERSITARIO C.A.R.I. E.S.E. MIRED BARRANQUILLA IPS S.A.S.</t>
  </si>
  <si>
    <t>CENTRO DE RADIOLOGIA ELISA CLARA R.F S.A.S
EMPRESA SOCIAL DEL ESTADO HOSPITAL UNIVERSITARIO DEL CARIBE
HOSPITAL UNIVERSITARIO C.A.R.I. E.S.E.</t>
  </si>
  <si>
    <t xml:space="preserve">EMPRESA SOCIAL DEL ESTADO HOSPITAL UNIVERSITARIO FERNANDO TROCONIS
ESE HOSPITAL REGIONAL DE AGUACHICA JOSE DAVID PADILLA VILLAFAÑE
EVALUAMOS IPS LTDA
MIRED BARRANQUILLA IPS S.A.S.
</t>
  </si>
  <si>
    <t>EPMSC BARRANQUILLA</t>
  </si>
  <si>
    <t>BOLIVAR</t>
  </si>
  <si>
    <t>CARTAGENA</t>
  </si>
  <si>
    <t>EPMSC CARTAGENA</t>
  </si>
  <si>
    <t>EMPRESA SOCIAL DEL ESTADO ESE HOSPITAL LOCAL CARTAGENA DE INDIAS</t>
  </si>
  <si>
    <t>FUNDACION OFTALMOLOGICA DEL CARIBE</t>
  </si>
  <si>
    <t>EMPRESA SOCIAL DEL ESTADO HOSPITAL LA DIVINA MISERICORDIA
EMPRESA SOCIAL DEL ESTADO HOSPITAL UNIVERSITARIO DEL CARIBE
PARAMEDICOS S.A</t>
  </si>
  <si>
    <t>FUNDACION OFTALMOLOGICA DEL CARIBEEMPRESA SOCIAL DEL ESTADO HOSPITAL LA DIVINA MISERICORDIA
EMPRESA SOCIAL DEL ESTADO HOSPITAL UNIVERSITARIO DEL CARIBE
PARAMEDICOS S.A</t>
  </si>
  <si>
    <t>EMPRESA SOCIAL DEL ESTADO HOSPITAL UNIVERSITARIO DEL CARIBE ESE HOSPITAL LOCAL CARTAGENA DE INDIAS</t>
  </si>
  <si>
    <t>SUCRE</t>
  </si>
  <si>
    <t>COROZAL</t>
  </si>
  <si>
    <t>ERE COROZAL</t>
  </si>
  <si>
    <t>HOSPITAL REGIONAL DE II NIVEL NUESTRA SEÑORA DE LAS MERCEDES DE COROZAL EMPRESA SOCIAL DEL ESTADO</t>
  </si>
  <si>
    <t>HOSPITAL REGIONAL NUESTRA SEÑORA DE LAS MERCEDES DE COROZAL E.S.E.</t>
  </si>
  <si>
    <t>HOSPITAL UNIVERSITARIO DE SINCELEJO E.S.E</t>
  </si>
  <si>
    <t>HOSPITAL REGIONAL NUESTRA SEÑORA DE LAS MERCEDES DE COROZAL E.S.E.HOSPITAL UNIVERSITARIO DE SINCELEJO E.S.E</t>
  </si>
  <si>
    <t>Hospital Regional Nuestra Señora de Las Mercedes de Corozal E.S.E.</t>
  </si>
  <si>
    <t>MAGDALENA</t>
  </si>
  <si>
    <t>EL BANCO</t>
  </si>
  <si>
    <t>EPMSC EL BANCO</t>
  </si>
  <si>
    <t>CENTRO DE IMAGENES DIAGNOSTICAS SANTA MARTA S.A.S
EMPRESA SOCIAL DEL ESTADO HOSPITAL UNIVERSITARIO JULIO MENDEZ BARRENECHE</t>
  </si>
  <si>
    <t>CENTRO DE SALUD SAMUEL VILLANUEVA VALEST E.S.ECENTRO DE IMAGENES DIAGNOSTICAS SANTA MARTA S.A.S
EMPRESA SOCIAL DEL ESTADO HOSPITAL UNIVERSITARIO JULIO MENDEZ BARRENECHE</t>
  </si>
  <si>
    <t>FUNDACION OFTALMOLOGICA DEL CARIBE HOSPITAL DEPARTAMENTAL DE GRANADA - EMPRESA SOCIAL DEL META HOSPITAL DEPARTAMENTAL DE VILLAVICENCIO E.S.E. SALUD LLANOS IPS LTDA</t>
  </si>
  <si>
    <t>EMPRESA SOCIAL DEL ESTADO HOSPITAL LA CANDELARIA SAMUEL VILLANUEVA VALEST EMPRESA SOCIAL DEL ESTADO</t>
  </si>
  <si>
    <t>MAGANGUE</t>
  </si>
  <si>
    <t>EPMSC MAGANGUE</t>
  </si>
  <si>
    <t>EMPRESA SOCIAL DEL ESTADO HOSPITAL LA DIVINA MISERICORDIA</t>
  </si>
  <si>
    <t>EMPRESA SOCIAL DEL ESTADO HOSPITAL LA DIVINA MISERICORDIAEMPRESA SOCIAL DEL ESTADO HOSPITAL LA DIVINA MISERICORDIA
EMPRESA SOCIAL DEL ESTADO HOSPITAL UNIVERSITARIO DEL CARIBE
PARAMEDICOS S.A</t>
  </si>
  <si>
    <t>CORDOBA</t>
  </si>
  <si>
    <t>MONTERIA</t>
  </si>
  <si>
    <t>EPMSC MONTERIA</t>
  </si>
  <si>
    <t>ESE HOSPITAL SAN JERONIMO DE MONTERIA</t>
  </si>
  <si>
    <t>ESPECIALISTAS ASOCIADOS S.A.
EVALUAMOS IPS LTDA</t>
  </si>
  <si>
    <t>ESE HOSPITAL SAN JERONIMO DE MONTERIAESPECIALISTAS ASOCIADOS S.A.
EVALUAMOS IPS LTDA</t>
  </si>
  <si>
    <t>ESPECIALISTAS ASOCIADOS S.A. EVALUAMOS IPS LTDA</t>
  </si>
  <si>
    <t>FISIOMED INTEGRAL S.A.S</t>
  </si>
  <si>
    <t>ESPECIALISTAS ASOCIADOS S.A.</t>
  </si>
  <si>
    <t>BIORESIDUOS</t>
  </si>
  <si>
    <t>GUAJIRA</t>
  </si>
  <si>
    <t>RIOHACHA</t>
  </si>
  <si>
    <t>EPMSC RIOHACHA</t>
  </si>
  <si>
    <t>SOCIEDAD MEDICA CLINICA RIOHACHA S.A.S</t>
  </si>
  <si>
    <t>NUEVA CLINICA RIOHACHA SAS</t>
  </si>
  <si>
    <t>SOCIEDAD MEDICA CLINICA RIOHACHA S.A.SNUEVA CLINICA RIOHACHA SAS</t>
  </si>
  <si>
    <t>FUNDACION OFTALMOLOGICA DEL CARIBE NUEVA CLINICA RIOHACHA SAS</t>
  </si>
  <si>
    <t>SABANALARGA</t>
  </si>
  <si>
    <t>EC SABANALARGA (ERE)</t>
  </si>
  <si>
    <t>E.S.E. HOSPITAL DEPARTAMENTAL  DE SABANALARGA</t>
  </si>
  <si>
    <t>E.S.E. HOSPITAL DEPARTAMENTAL  DE SABANALARGACLINICAS ATENAS LTDA IPS
HOSPITAL UNIVERSITARIO C.A.R.I. E.S.E.
MIRED BARRANQUILLA IPS S.A.S.</t>
  </si>
  <si>
    <t>ESE HOSPITAL DEPARTAMENTAL DE SABANALARGA</t>
  </si>
  <si>
    <t>SAN ANDRES</t>
  </si>
  <si>
    <t>SAN ANDRES ISLAS</t>
  </si>
  <si>
    <t>EPMSC SAN ANDRES</t>
  </si>
  <si>
    <t>SER MEDIC IPS S.A.S 
(SIN CONTRATO)</t>
  </si>
  <si>
    <t>SER MEDIC IPS S.A.S 
(SIN CONTRATO)SER MEDIC IPS S.A.S 
(SIN CONTRATO)</t>
  </si>
  <si>
    <t>CLINICA BUENOS AIRES S.A.S
CLINICA MÉDICOS
CLINICA OFTALMOLOGICA DE SUCRE S.A.S
CLINICA OFTALMOLOGICA DE VALLEDUPAR LTDA
EMPRESA SOCIAL DEL ESTADO HOSPITAL LA DIVINA MISERICORDIA
ESPECIALISTAS ASOCIADOS S.A.
EVALUAMOS IPS LIMITADA
FUNDACION OFTALMOLOGICA DEL CARIBE
HOSPITAL REGIONAL DE II NIVEL NUESTRA SEÑORA DE LAS MERCEDES DE COROZAL EMPRESA SOCIAL DEL ESTADO
HOSPITAL ROSARIO PUMAREJO DE LOPEZ
MIRED BARRANQUILLA IPS SAS
SOCIEDAD MEDICA CLINICA RIOHACHA S.A.S</t>
  </si>
  <si>
    <t>CLINICA BUENOS AIRES S.A.S
CLINICA MÉDICOS
EMPRESA SOCIAL DEL ESTADO HOSPITAL UNIVERSITARIO FERNANDO TROCONIS
HOSPITAL UNIVERSITARIO CARI EMPRESA SOCIAL DEL ESTADO
MIRED BARRANQUILLA IPS SAS</t>
  </si>
  <si>
    <t>CLINICA BUENOS AIRES S.A.S
CLINICAS ATENAS LTDA IPS
EMPRESA SOCIAL DEL ESTADO HOSPITAL LA DIVINA MISERICORDIA
EMPRESA SOCIAL DEL ESTADO HOSPITAL UNIVERSITARIO DEL CARIBE
EMPRESA SOCIAL DEL ESTADO HOSPITAL UNIVERSITARIO FERNANDO TROCONIS
ESE HOSPITAL REGIONAL DE AGUACHICA JOSE DAVID PADILLA VILLAFAÑE
ESPECIALISTAS ASOCIADOS S.A.
EVALUAMOS IPS LTDA
HOSPITAL ROSARIO PUMAREJO DE LOPEZ - EMPRESA SOCIAL DEL ESTADO
HOSPITAL UNIVERSITARIO C.A.R.I. E.S.E.
HOSPITAL UNIVERSITARIO DE SINCELEJO E.S.E
MIRED BARRANQUILLA IPS S.A.S.
SOCIEDAD MEDICA CLINICA RIOHACHA SAS</t>
  </si>
  <si>
    <t>CLINICA BUENOS AIRES S.A.S
CLINICA MÉDICOS
EMPRESA SOCIAL DEL ESTADO HOSPITAL UNIVERSITARIO FERNANDO TROCONIS
ESE HOSPITAL UNIVERSITARIO DEL CARIBE
ESPECIALISTAS ASOCIADOS S.A.
EVALUAMOS IPS LIMITADA
HOSPITAL ROSARIO PUMAREJO DE LOPEZ
HOSPITAL UNIVERSITARIO DE SINCELEJO - ESE
IPS CLINICA ATENAS LTDA</t>
  </si>
  <si>
    <t>CLINICA BUENOS AIRES S.A.S
CLINICA MÉDICOS
EMPRESA SOCIAL DEL ESTADO HOSPITAL LA DIVINA MISERICORDIA
EMPRESA SOCIAL DEL ESTADO HOSPITAL NIÑO JESUS DE BARRANQUILLA
EMPRESA SOCIAL DEL ESTADO HOSPITAL UNIVERSITARIO FERNANDO TROCONIS
ESE HOSPITAL UNIVERSITARIO DEL CARIBE
ESPECIALISTAS ASOCIADOS S.A.
EVALUAMOS IPS LIMITADA
HOSPITAL ROSARIO PUMAREJO DE LOPEZ
HOSPITAL UNIVERSITARIO CARI EMPRESA SOCIAL DEL ESTADO
HOSPITAL UNIVERSITARIO DE SINCELEJO - ESE
IPS CLINICA ATENAS LTDA
MIRED BARRANQUILLA IPS SAS</t>
  </si>
  <si>
    <t xml:space="preserve">DISEÑOS Y SOLUCIONES AMBIENTALES </t>
  </si>
  <si>
    <t>SANTA MARTA</t>
  </si>
  <si>
    <t>EPMSC SANTA MARTA</t>
  </si>
  <si>
    <t>ALEJANDRO PROSPERO REVEREND E.S.E</t>
  </si>
  <si>
    <t>FUNDACION OFTALMOLOGICA DEL CARIBE 
EMPRESA SOCIAL DEL ESTADO HOSPITAL UNIVERSITARIO JULIO MENDEZ BARRENECHE</t>
  </si>
  <si>
    <t>ALEJANDRO PROSPERO REVEREND E.S.E 
FUNDACION OFTALMOLOGICA DEL CARIBE 
EMPRESA SOCIAL DEL ESTADO HOSPITAL UNIVERSITARIO JULIO MENDEZ BARRENECHE</t>
  </si>
  <si>
    <t>FUNDACION OFTALMOLOGICA DEL CARIBE 
ALEJANDRO PROSPERO REVEREND E.S.E 
FUNDACION OFTALMOLOGICA DEL CARIBE 
EMPRESA SOCIAL DEL ESTADO HOSPITAL UNIVERSITARIO JULIO MENDEZ BARRENECHE</t>
  </si>
  <si>
    <t>ASISTENCIA MEDICA INMEDIATA "AMEDI" S.A.S. EMPRESA SOCIAL DEL ESTADO HOSPITAL UNIVERSITARIO JULIO MENDEZ BARRENECHE ESE ALEJANDRO PROSPERO REVEREND INSTITUTO NEUROPSIQUIATRICO NUESTRA SEÑORA DEL CARMEN INSECAR</t>
  </si>
  <si>
    <t>EMPRESA SOCIAL DEL ESTADO HOSPITAL UNIVERSITARIO FERNANDO TROCONIS
ESE HOSPITAL REGIONAL DE AGUACHICA JOSE DAVID PADILLA VILLAFAÑE
EVALUAMOS IPS LTDA
MIRED BARRANQUILLA IPS S.A.S.</t>
  </si>
  <si>
    <t>SINCELEJO</t>
  </si>
  <si>
    <t>EPMSC SINCELEJO</t>
  </si>
  <si>
    <t>HOSPITAL UNIVERSITARIO DE SINCELEJO</t>
  </si>
  <si>
    <t>HOSPITAL UNIVERSITARIO DE SINCELEJO HOSPITAL UNIVERSITARIO DE SINCELEJO E.S.E</t>
  </si>
  <si>
    <t>CLINICA OFTALMOLOGICA DE SUCRE S.A.S</t>
  </si>
  <si>
    <t>ASISTENCIA MEDICA INMEDIATA "AMEDI" S.A.S. HOSPITAL UNIVERSITARIO DE SINCELEJO E.S.E</t>
  </si>
  <si>
    <t>TIERRALTA</t>
  </si>
  <si>
    <t>EPMSC TIERRAALTA</t>
  </si>
  <si>
    <t>E.S.E. HOSPITAL SAN JOSE DE TIERRALTA</t>
  </si>
  <si>
    <t>E.S.E. HOSPITAL SAN JOSE DE TIERRALTAESPECIALISTAS ASOCIADOS S.A.
EVALUAMOS IPS LTDA</t>
  </si>
  <si>
    <t>ESE HOSPITAL SAN JOSE DE TIERRALTA</t>
  </si>
  <si>
    <t>VALLEDUPAR</t>
  </si>
  <si>
    <t>EPAMSCAS VALLEDUPAR (ERM)</t>
  </si>
  <si>
    <t>E.S.E. HOSPITAL ROSARIO PUMAREJO DE LOPEZ</t>
  </si>
  <si>
    <t>CENTRO DE RADIOLOGIA ELISA CLARA R.F S.A.S
CLINICA BUENOS AIRES S.A:S
CLINICA MEDICOS S.A.
CLINICA OFTALMOLOGICA DE VALLEDUPAR LTDA.
ESE HOSPITAL REGIONAL DE AGUACHICA JOSE DAVID PADILLA VILLAFAÑE
HOSPITAL ROSARIO PUMAREJO DE LOPEZ - EMPRESA SOCIAL DEL ESTADO</t>
  </si>
  <si>
    <t>E.S.E. HOSPITAL ROSARIO PUMAREJO DE LOPEZCENTRO DE RADIOLOGIA ELISA CLARA R.F S.A.S
CLINICA BUENOS AIRES S.A:S
CLINICA MEDICOS S.A.
CLINICA OFTALMOLOGICA DE VALLEDUPAR LTDA.
ESE HOSPITAL REGIONAL DE AGUACHICA JOSE DAVID PADILLA VILLAFAÑE
HOSPITAL ROSARIO PUMAREJO DE LOPEZ - EMPRESA SOCIAL DEL ESTADO</t>
  </si>
  <si>
    <t>CLINICA BUENOS AIRES S.A:S CLINICA MEDICOS S.A. CLINICA OFTALMOLOGICA DE VALLEDUPAR LTDA. HOSPITAL ROSARIO PUMAREJO DE LOPEZ - EMPRESA SOCIAL DEL ESTADO</t>
  </si>
  <si>
    <t>ASISTENCIA MEDICA INMEDIATA "AMEDI" S.A.S. CLINICA BUENOS AIRES S.A:S CLINICA MEDICOS S.A. HOSPITAL ROSARIO PUMAREJO DE LOPEZ - EMPRESA SOCIAL DEL ESTADO</t>
  </si>
  <si>
    <t>EPMSC VALLEDUPAR</t>
  </si>
  <si>
    <t>CAUCA</t>
  </si>
  <si>
    <t>BOLIVAR - CAUCA</t>
  </si>
  <si>
    <t>EPMSC BOLIVAR-CAUCA</t>
  </si>
  <si>
    <t>HOME CARE DE LA MANO SAS</t>
  </si>
  <si>
    <t>ESE HOSPITAL SUSANA LOPEZ DE VALENCIA
HOSPITAL FRANCISCO DE PAULA SANTANDER E.S.E. NIVEL II
HOSPITAL UNIVERSITARIO SAN JOSE DE POPAYAN E.S.E.</t>
  </si>
  <si>
    <t>UNION TEMPORAL SYNLAB SUROCCIDENTE</t>
  </si>
  <si>
    <t>CLINICA BASILIA S.A.
FUNDACION HOSPITAL SAN JOSE DE BUGA
FUNDACION VALLE DEL LILI
HOSPITAL UNIVERSITARIO DEL VALLE "EVARISTO GARCIA" E.S.E.
HOSPITAL UNIVERSITARIO SAN JOSE DE POPAYAN E.S.E.</t>
  </si>
  <si>
    <t>0ESE HOSPITAL SUSANA LOPEZ DE VALENCIA
HOSPITAL FRANCISCO DE PAULA SANTANDER E.S.E. NIVEL II
HOSPITAL UNIVERSITARIO SAN JOSE DE POPAYAN E.S.E.</t>
  </si>
  <si>
    <t>ASOCIACION DEL CAUCA PARA LA PREVENCION DE LA CEGUERA Y REHABILITACION DEL LIMITADO VISUAL ESE HOSPITAL SUSANA LOPEZ DE VALENCIA HOSPITAL UNIVERSITARIO SAN JOSE DE POPAYAN E.S.E.</t>
  </si>
  <si>
    <t>ESE HOSPITAL SUSANA LOPEZ DE VALENCIA HOSPITAL UNIVERSITARIO SAN JOSE DE POPAYAN E.S.E.</t>
  </si>
  <si>
    <t>E.S.E. HOSPITAL UNIVERSITARIO DEPARTAMENTAL DE NARIÑO
FUNDACION VALLE DEL LILI
HOSPITAL UNIVERSITARIO DEL VALLE "EVARISTO GARCIA" E.S.E.
HOSPITAL UNIVERSITARIO SAN JOSE DE POPAYAN E.S.E.
ONCOLOGOS DEL OCCIDENTE S.A.S.</t>
  </si>
  <si>
    <t>FUNDACION VALLE DEL LILI
HOSPITAL UNIVERSITARIO DEL VALLE "EVARISTO GARCIA" E.S.E.
HOSPITAL UNIVERSITARIO SAN JOSE DE POPAYAN E.S.E.</t>
  </si>
  <si>
    <t>VALLE DEL CAUCA</t>
  </si>
  <si>
    <t>BUENAVENTURA</t>
  </si>
  <si>
    <t>EPMSC BUENAVENTURA</t>
  </si>
  <si>
    <t>HOSPITAL MUNICIPAL LUIS ABLANQUE DE LA PLATA EMPRESA SOCIAL DEL ESTADO</t>
  </si>
  <si>
    <t>HOSPITAL MUNICIPAL LUIS ABLANQUE DE LA PLATA EMPRESA SOCIAL DEL ESTADO
CENTRO MEDICO IP SALUD SAS IP SALUD SAS
HOSPITAL DE SAN JUAN DE DIOS DE CALI
HOSPITAL ISAIAS DUARTE CANCINO
RED DE SALUD DE LADERA EMPRESA SOCIAL DEL ESTADO</t>
  </si>
  <si>
    <t>FUNDACION VALLE DE LILI
HOSPITAL UNIVERSITARIO DEL VALLE EVARISTO GARCIA E.S.E</t>
  </si>
  <si>
    <t>HOSPITAL MUNICIPAL LUIS ABLANQUE DE LA PLATA EMPRESA SOCIAL DEL ESTADO
CENTRO MEDICO IP SALUD SAS IP SALUD SAS
HOSPITAL DE SAN JUAN DE DIOS DE CALI
HOSPITAL ISAIAS DUARTE CANCINO
RED DE SALUD DE LADERA EMPRESA SOCIAL DEL ESTADOFUNDACION VALLE DE LILI
HOSPITAL UNIVERSITARIO DEL VALLE EVARISTO GARCIA E.S.E</t>
  </si>
  <si>
    <t>CLINICA BASILIA S.A.
FUNDACION VALLE DEL LILI
HOSPITAL UNIVERSITARIO DEL VALLE "EVARISTO GARCIA" E.S.E.</t>
  </si>
  <si>
    <t>CENTRO MEDICO IP SALUD SAS IP SALUD SAS
FUNDACION VALLE DE LILI
HOSPITAL ISAIAS DUARTE CANCINO
HOSPITAL UNIVERSITARIO DEL VALLE EVARISTO GARCIA E.S.E
RED DE SALUD DE LADERA EMPRESA SOCIAL DEL ESTADO</t>
  </si>
  <si>
    <t>CENTRO MEDICO IP SALUD SAS
FUNDACION VALLE DEL LILI
HOSPITAL LUIS ABLANQUE DE LA PLATA EMPRESA SOCIAL DEL ESTADO
HOSPITAL UNIVERSITARIO DEL VALLE "EVARISTO GARCIA" E.S.E.</t>
  </si>
  <si>
    <t>FUNDACION VALLE DEL LILI
HOSPITAL UNIVERSITARIO DEL VALLE "EVARISTO GARCIA" E.S.E.</t>
  </si>
  <si>
    <t>FUNDACION VALLE DEL LILI
HOSPITAL DE SAN JUAN DE DIOS
HOSPITAL UNIVERSITARIO DEL VALLE "EVARISTO GARCIA" E.S.E.</t>
  </si>
  <si>
    <t>FUNDACION VALLE DE LILI
HOSPITAL DEPARTAMENTAL MARIO CORREA RENGIFO E.S.E
HOSPITAL UNIVERSITARIO DEL VALLE EVARISTO GARCIA E.S.E</t>
  </si>
  <si>
    <t>FUNDACION VALLE DE LILI
HOSPITAL DE SAN JUAN DE DIOS DE CALI
HOSPITAL ISAIAS DUARTE CANCINO</t>
  </si>
  <si>
    <t>RH S.A.S</t>
  </si>
  <si>
    <t>BUGA</t>
  </si>
  <si>
    <t>EPMSC BUGA</t>
  </si>
  <si>
    <t xml:space="preserve">FUNDACION HOSPITAL SAN JOSE BUGA
EMPRESA SOCIAL DEL ESTADO HOSPITAL DIVINO NIÑO </t>
  </si>
  <si>
    <t>EMPRESA SOCIAL DEL ESTADO HOSPITAL DIVINO NIÑO 
FUNDACION HOSPITAL SAN JOSE BUGA
HOSPITAL DE SAN JUAN DE DIOS DE CALI
HOSPITAL ISAIAS DUARTE CANCINO
RED DE SALUD DE LADERA EMPRESA SOCIAL DEL ESTADO</t>
  </si>
  <si>
    <t>FUNDACION VALLE DE LILI
HOSPITAL UNIVERSITARIO DEL VALLE EVARISTO GARCIA E.S.E
URGENCIAS MEDICAS SAS</t>
  </si>
  <si>
    <t>EMPRESA SOCIAL DEL ESTADO HOSPITAL DIVINO NIÑO 
FUNDACION HOSPITAL SAN JOSE BUGA
HOSPITAL DE SAN JUAN DE DIOS DE CALI
HOSPITAL ISAIAS DUARTE CANCINO
RED DE SALUD DE LADERA EMPRESA SOCIAL DEL ESTADOFUNDACION VALLE DE LILI
HOSPITAL UNIVERSITARIO DEL VALLE EVARISTO GARCIA E.S.E
URGENCIAS MEDICAS SAS</t>
  </si>
  <si>
    <t>CENTRO MEDICO IP SALUD SAS IP SALUD SAS
FUNDACION HOSPITAL SAN JOSE BUGA
FUNDACION VALLE DE LILI
HOSPITAL ISAIAS DUARTE CANCINO
HOSPITAL UNIVERSITARIO DEL VALLE EVARISTO GARCIA E.S.E
RED DE SALUD DE LADERA EMPRESA SOCIAL DEL ESTADO</t>
  </si>
  <si>
    <t>CENTRO MEDICO IP SALUD SAS
FUNDACION VALLE DEL LILI
HOSPITAL UNIVERSITARIO DEL VALLE "EVARISTO GARCIA" E.S.E.
URGENCIAS MEDICAS S.A.S.
E.S.E. HOSPITAL DIVINO NIÑO EMPRESA SOCIAL DEL ESTADO</t>
  </si>
  <si>
    <t>FUNDACION HOSPITAL SAN JOSE BUGA
FUNDACION VALLE DE LILI
HOSPITAL UNIVERSITARIO DEL VALLE EVARISTO GARCIA E.S.E</t>
  </si>
  <si>
    <t xml:space="preserve">FUNDACION HOSPITAL SAN JOSE DE BUGA
FUNDACION VALLE DEL LILI
HOSPITAL DE SAN JUAN DE DIOS
HOSPITAL UNIVERSITARIO DEL VALLE "EVARISTO GARCIA" E.S.E.
URGENCIAS MEDICAS S.A.S.
</t>
  </si>
  <si>
    <t>FUNDACION HOSPITAL SAN JOSE BUGA
FUNDACION VALLE DE LILI
HOSPITAL DEPARTAMENTAL MARIO CORREA RENGIFO E.S.E
HOSPITAL UNIVERSITARIO DEL VALLE EVARISTO GARCIA E.S.E</t>
  </si>
  <si>
    <t>CAICEDONIA</t>
  </si>
  <si>
    <t>EPMSC CAICEDONIA</t>
  </si>
  <si>
    <t>ESE HOSPITAL SANTANDER</t>
  </si>
  <si>
    <t>HOSPITAL DE SAN JUAN DE DIOS DE CALI
HOSPITAL ISAIAS DUARTE CANCINO
RED DE SALUD DE LADERA EMPRESA SOCIAL DEL ESTADO
RED SALUD ARMENIA ESE</t>
  </si>
  <si>
    <t>FUNDACION VALLE DE LILI
HOSPITAL UNIVERSITARIO DEL VALLE EVARISTO GARCIA E.S.E
EMPRESA SOCIAL DEL ESTADO HOSPITAL DEPARTAMENTAL UNIVERSITARIO DEL QUINDIO SAN JUAN DE DIOS</t>
  </si>
  <si>
    <t>HOSPITAL DE SAN JUAN DE DIOS DE CALI
HOSPITAL ISAIAS DUARTE CANCINO
RED DE SALUD DE LADERA EMPRESA SOCIAL DEL ESTADO
RED SALUD ARMENIA ESEFUNDACION VALLE DE LILI
HOSPITAL UNIVERSITARIO DEL VALLE EVARISTO GARCIA E.S.E
EMPRESA SOCIAL DEL ESTADO HOSPITAL DEPARTAMENTAL UNIVERSITARIO DEL QUINDIO SAN JUAN DE DIOS</t>
  </si>
  <si>
    <t>CENTRO MEDICO IP SALUD SAS IP SALUD SAS
FUNDACION VALLE DE LILI
HOSPITAL ISAIAS DUARTE CANCINO
HOSPITAL UNIVERSITARIO DEL VALLE EVARISTO GARCIA E.S.E
RED DE SALUD DE LADERA EMPRESA SOCIAL DEL ESTADO
EMPRESA SOCIAL DEL ESTADO HOSPITAL DEPARTAMENTAL UNIVERSITARIO DEL QUINDIO SAN JUAN DE DIOS</t>
  </si>
  <si>
    <t>E.S.E. HOSPITAL SANTANDER EMPRESA SOCIAL DEL ESTADO
RED SALUD ARMENIA ESE
EMPRESA SOCIAL DEL ESTADO HOSPITAL DEPARTAMENTAL UNIVERSITARIO DEL QUINDIO SAN JUAN DE DIOS</t>
  </si>
  <si>
    <t>ONCOLOGOS DEL OCCIDENTE S.A.S.
FUNDACION VALLE DEL LILI
HOSPITAL UNIVERSITARIO DEL VALLE "EVARISTO GARCIA" E.S.E.</t>
  </si>
  <si>
    <t>FUNDACION VALLE DE LILI
HOSPITAL UNIVERSITARIO DEL VALLE EVARISTO GARCIA 
E.S.E EMPRESA SOCIAL DEL ESTADO HOSPITAL DEPARTAMENTAL UNIVERSITARIO DEL QUINDIO SAN JUAN DE DIOS</t>
  </si>
  <si>
    <t>FUNDACION VALLE DE LILI
HOSPITAL UNIVERSITARIO DEL VALLE EVARISTO GARCIA
FUNDACION VALLE DE LILI
HOSPITAL DEPARTAMENTAL MARIO CORREA RENGIFO E.S.E 
E.S.E EMPRESA SOCIAL DEL ESTADO HOSPITAL DEPARTAMENTAL UNIVERSITARIO DEL QUINDIO SAN JUAN DE DIOS</t>
  </si>
  <si>
    <t>CALI</t>
  </si>
  <si>
    <t>EPMSC CALI (ERE)</t>
  </si>
  <si>
    <t>E.S.E. RED DE SALUD DEL CENTRO EMPRESA SOCIAL DEL ESTADO HOSPITAL PRIMITIVO IGLESIAS</t>
  </si>
  <si>
    <t>CENTRO MEDICO IP SALUD SAS IP SALUD SAS
HOSPITAL DE SAN JUAN DE DIOS DE CALI
HOSPITAL ISAIAS DUARTE CANCINO
RED DE SALUD DE LADERA EMPRESA SOCIAL DEL ESTADO
HOSPITAL DEPARTAMENTAL MARIO CORREA RENGIFO EMPRESA SOCIAL DEL ESTADO</t>
  </si>
  <si>
    <t>E.S.E. RED DE SALUD DEL CENTRO EMPRESA SOCIAL DEL ESTADO HOSPITAL PRIMITIVO IGLESIAS CÁPITA Y SYNLAB LABORATORIOS FUERA DE LA CÁPITA</t>
  </si>
  <si>
    <t>CENTRO MEDICO IP SALUD SAS IP SALUD SAS
HOSPITAL DE SAN JUAN DE DIOS DE CALI
HOSPITAL ISAIAS DUARTE CANCINO
RED DE SALUD DE LADERA EMPRESA SOCIAL DEL ESTADO
HOSPITAL DEPARTAMENTAL MARIO CORREA RENGIFO EMPRESA SOCIAL DEL ESTADOFUNDACION VALLE DE LILI
HOSPITAL UNIVERSITARIO DEL VALLE EVARISTO GARCIA E.S.E</t>
  </si>
  <si>
    <t>E.S.E. RED DE SALUD DEL CENTRO EMPRESA SOCIAL DEL ESTADO HOSPITAL PRIMITIVO IGLESIAS CÁPITA Y COOPERATIVA DE HOSPITALES DE ANTIOQUIA COHAN  MODELO DE DISTRIBUCIÓN VIGILADA MEDICAMENTOS FUERA DE CÁPITA</t>
  </si>
  <si>
    <t>CARTAGO</t>
  </si>
  <si>
    <t>EPMSC CARTAGO</t>
  </si>
  <si>
    <t>HOSPITAL DE SAN JUAN DE DIOS
EMPRESA SOCIAL DEL ESTADO SALUD PEREIRA</t>
  </si>
  <si>
    <t>CENTRO MEDICO IP SALUD SAS IP SALUD SAS
HOSPITAL DE SAN JUAN DE DIOS DE CALI
HOSPITAL DEPARTAMENTAL MARIO CORREA RENGIFO E.S.E
HOSPITAL ISAIAS DUARTE CANCINO</t>
  </si>
  <si>
    <t>EMPRESA SOCIAL DEL ESTADO HOSPITAL UNIVERSITARIO SAN JORGE
FUNDACION VALLE DE LILI
HOSPITAL UNIVERSITARIO DEL VALLE EVARISTO GARCIA E.S.E</t>
  </si>
  <si>
    <t>CENTRO MEDICO IP SALUD SAS IP SALUD SAS
HOSPITAL DE SAN JUAN DE DIOS DE CALI
HOSPITAL DEPARTAMENTAL MARIO CORREA RENGIFO E.S.E
HOSPITAL ISAIAS DUARTE CANCINOEMPRESA SOCIAL DEL ESTADO HOSPITAL UNIVERSITARIO SAN JORGE
FUNDACION VALLE DE LILI
HOSPITAL UNIVERSITARIO DEL VALLE EVARISTO GARCIA E.S.E</t>
  </si>
  <si>
    <t>CENTRO MEDICO IP SALUD SAS IP SALUD SAS 
FUNDACION VALLE DE LILI
HOSPITAL UNIVERSITARIO DEL VALLE EVARISTO GARCIA E.S.E
EMPRESA SOCIAL DEL ESTADO HOSPITAL UNIVERSITARIO SAN JORGE</t>
  </si>
  <si>
    <t>EMPRESA SOCIAL DEL ESTADO SALUD PEREIRA
EMPRESA SOCIAL DEL ESTADO HOSPITAL UNIVERSITARIO SAN JORGE</t>
  </si>
  <si>
    <t>EMPRESA SOCIAL DEL ESTADO HOSPITAL UNIVERSITARIO SAN JORGE</t>
  </si>
  <si>
    <t>EMPRESA SOCIAL DEL ESTADO HOSPITAL UNIVERSITARIO SAN JORGE
FUNDACION VALLE DE LILI
HOSPITAL DEPARTAMENTAL MARIO CORREA RENGIFO E.S.E
HOSPITAL UNIVERSITARIO DEL VALLE EVARISTO GARCIA E.S.E</t>
  </si>
  <si>
    <t>NARIÑO</t>
  </si>
  <si>
    <t>IPIALES</t>
  </si>
  <si>
    <t>EPMSC IPIALES</t>
  </si>
  <si>
    <t>HOSPITAL CIVIL - EMPRESA SOCIAL DEL ESTADO</t>
  </si>
  <si>
    <t>HOSPITAL CIVIL DE IPIALES ESE</t>
  </si>
  <si>
    <t>E.S.E. HOSPITAL UNIVERSITARIO DEPARTAMENTAL DE NARIÑO
HOSPITAL CIVIL DE IPIALES ESE</t>
  </si>
  <si>
    <t>HOSPITAL CIVIL DE IPIALES ESEE.S.E. HOSPITAL UNIVERSITARIO DEPARTAMENTAL DE NARIÑO
HOSPITAL CIVIL DE IPIALES ESE</t>
  </si>
  <si>
    <t>SALVI LTDA</t>
  </si>
  <si>
    <t>JAMUNDI</t>
  </si>
  <si>
    <t>COMPLEJO CARCELARIO Y PENITENCIARIO DE JAMUNDI</t>
  </si>
  <si>
    <t>EMPRESA SOCIAL DEL ESTADO HOSPITAL PILOTO DE JAMUNDI</t>
  </si>
  <si>
    <t>EMPRESA SOCIAL DEL ESTADO HOSPITAL PILOTO DE JAMUNDI CÁPITA Y SYNLAB LABORATORIOS FUERA DE LA CÁPITA</t>
  </si>
  <si>
    <t>CENTRO MEDICO IP SALUD SAS IP SALUD SAS
HOSPITAL DE SAN JUAN DE DIOS DE CALI
HOSPITAL DEPARTAMENTAL MARIO CORREA RENGIFO E.S.E
HOSPITAL ISAIAS DUARTE CANCINOFUNDACION VALLE DE LILI
HOSPITAL UNIVERSITARIO DEL VALLE EVARISTO GARCIA E.S.E</t>
  </si>
  <si>
    <t>EMPRESA SOCIAL DEL ESTADO HOSPITAL PILOTO DE JAMUNDI CÁPITA Y COOPERATIVA DE HOSPITALES DE ANTIOQUIA COHAN  MODELO DE DISTRIBUCIÓN VIGILADA MEDICAMENTOS FUERA DE CÁPITA</t>
  </si>
  <si>
    <t>CENTRO MEDICO IP SALUD SAS IP SALUD SAS 
FUNDACION VALLE DE LILI
HOSPITAL UNIVERSITARIO DEL VALLE EVARISTO GARCIA E.S.E</t>
  </si>
  <si>
    <t>LA UNION</t>
  </si>
  <si>
    <t>EPMSC LA UNION</t>
  </si>
  <si>
    <t>E.S.E HOSPITAL EDUARDO SANTOS</t>
  </si>
  <si>
    <t>E.S.E. HOSPITAL UNIVERSITARIO DEPARTAMENTAL DE NARIÑO</t>
  </si>
  <si>
    <t>E.S.E HOSPITAL EDUARDO SANTOSE.S.E. HOSPITAL UNIVERSITARIO DEPARTAMENTAL DE NARIÑO</t>
  </si>
  <si>
    <t>E.S.E. HOSPITAL UNIVERSITARIO DEPARTAMENTAL DE NARIÑO INSTITUTO DE DIAGNOSTICO MEDICO S.A.</t>
  </si>
  <si>
    <t>PALMIRA</t>
  </si>
  <si>
    <t>EPAMSCAS PALMIRA</t>
  </si>
  <si>
    <t>HOSPITAL RAUL OREJUELA BUENO EMPRESA SOCIAL DEL ESTADO</t>
  </si>
  <si>
    <t>CENTRO MEDICO IP SALUD SAS IP SALUD SAS
HOSPITAL DE SAN JUAN DE DIOS DE CALI
E.S.E. HOSPITAL RAUL OREJUELA BUENO
HOSPITAL ISAIAS DUARTE CANCINO
RED DE SALUD DE LADERA EMPRESA SOCIAL DEL ESTADO</t>
  </si>
  <si>
    <t>CENTRO MEDICO IP SALUD SAS IP SALUD SAS
HOSPITAL DE SAN JUAN DE DIOS DE CALI
E.S.E. HOSPITAL RAUL OREJUELA BUENO
HOSPITAL ISAIAS DUARTE CANCINO
RED DE SALUD DE LADERA EMPRESA SOCIAL DEL ESTADOFUNDACION VALLE DE LILI
HOSPITAL UNIVERSITARIO DEL VALLE EVARISTO GARCIA E.S.E</t>
  </si>
  <si>
    <t>HOSPITAL RAUL OREJUELA BUENO EMPRESA SOCIAL DEL ESTADO
CENTRO MEDICO IP SALUD SAS IP SALUD SAS
FUNDACION VALLE DE LILI
HOSPITAL ISAIAS DUARTE CANCINO
HOSPITAL UNIVERSITARIO DEL VALLE EVARISTO GARCIA E.S.E
RED DE SALUD DE LADERA EMPRESA SOCIAL DEL ESTADO</t>
  </si>
  <si>
    <t>E.S.E. HOSPITAL RAUL OREJUELA BUENO
CENTRO MEDICO IP SALUD SAS
FUNDACION VALLE DEL LILI
HOSPITAL DEPARTAMENTAL MARIO CORREA RENJIFO EMPRESA SOCIAL DEL ESTADO
HOSPITAL UNIVERSITARIO DEL VALLE "EVARISTO GARCIA" E.S.E.</t>
  </si>
  <si>
    <t>PASTO</t>
  </si>
  <si>
    <t>EPMSC-RM PASTO</t>
  </si>
  <si>
    <t>E.S.E. HOSPITAL UNIVERSITARIO DEPARTAMENTAL DE NARIÑO INSTITUTO DE DIAGNOSTICO MEDICO S.A.E.S.E. HOSPITAL UNIVERSITARIO DEPARTAMENTAL DE NARIÑO</t>
  </si>
  <si>
    <t>PATIA (EL BORDO)</t>
  </si>
  <si>
    <t>EPMSC EL BORDO</t>
  </si>
  <si>
    <t>E.S.E HOSPITAL NIVEL I EL BORDO</t>
  </si>
  <si>
    <t>E.S.E HOSPITAL NIVEL I EL BORDOESE HOSPITAL SUSANA LOPEZ DE VALENCIA
HOSPITAL FRANCISCO DE PAULA SANTANDER E.S.E. NIVEL II
HOSPITAL UNIVERSITARIO SAN JOSE DE POPAYAN E.S.E.</t>
  </si>
  <si>
    <t>POPAYAN</t>
  </si>
  <si>
    <t>EPAMSCAS POPAYAN (ERE)</t>
  </si>
  <si>
    <t>E.S.E. HOSPITAL SUSANA LOPEZ DE VALENCIA
E.S.E. HOSPITAL UNIVERSITARIO SAN JOSE DE POPAYAN</t>
  </si>
  <si>
    <t>E.S.E. HOSPITAL SUSANA LOPEZ DE VALENCIA
E.S.E. HOSPITAL UNIVERSITARIO SAN JOSE DE POPAYANESE HOSPITAL SUSANA LOPEZ DE VALENCIA
HOSPITAL FRANCISCO DE PAULA SANTANDER E.S.E. NIVEL II
HOSPITAL UNIVERSITARIO SAN JOSE DE POPAYAN E.S.E.</t>
  </si>
  <si>
    <t>RM POPAYAN</t>
  </si>
  <si>
    <t>PUERTO TEJADA</t>
  </si>
  <si>
    <t>EPMSC PUERTO TEJADA</t>
  </si>
  <si>
    <t>EMPRESA SOCIAL DEL ESTADO NORTE 3 ESE</t>
  </si>
  <si>
    <t>EMPRESA SOCIAL DEL ESTADO NORTE 3 ESEESE HOSPITAL SUSANA LOPEZ DE VALENCIA
HOSPITAL FRANCISCO DE PAULA SANTANDER E.S.E. NIVEL II
HOSPITAL UNIVERSITARIO SAN JOSE DE POPAYAN E.S.E.</t>
  </si>
  <si>
    <t>EMPRESA SOCIAL DEL ESTADO NORTE 3 - ESE</t>
  </si>
  <si>
    <t>SANTANDER DE QUILICHAO</t>
  </si>
  <si>
    <t>EPMSC SANTANDER DE QUILICHAO</t>
  </si>
  <si>
    <t>HOSPITAL FRANCISCO DE PAULA SANTANDER E.S.E. NIVEL II</t>
  </si>
  <si>
    <t>HOSPITAL FRANCISCO DE PAULA SANTANDER E.S.E. NIVEL IIESE HOSPITAL SUSANA LOPEZ DE VALENCIA
HOSPITAL FRANCISCO DE PAULA SANTANDER E.S.E. NIVEL II
HOSPITAL UNIVERSITARIO SAN JOSE DE POPAYAN E.S.E.</t>
  </si>
  <si>
    <t>SEVILLA</t>
  </si>
  <si>
    <t>EPMSC SEVILLA</t>
  </si>
  <si>
    <t>HOSPITAL DEPARTAMENTAL CENTENARIO DE SEVILLA EMPRESA SOCIAL DEL ESTADO</t>
  </si>
  <si>
    <t>HOSPITAL DEPARTAMENTAL CENTENARIO DE SEVILLA EMPRESA SOCIAL DEL ESTADO
HOSPITAL DE SAN JUAN DE DIOS DE CALI
HOSPITAL ISAIAS DUARTE CANCINO
RED DE SALUD DE LADERA EMPRESA SOCIAL DEL ESTADO
RED SALUD ARMENIA ESE</t>
  </si>
  <si>
    <t>HOSPITAL DEPARTAMENTAL CENTENARIO DE SEVILLA EMPRESA SOCIAL DEL ESTADO
HOSPITAL DE SAN JUAN DE DIOS DE CALI
HOSPITAL ISAIAS DUARTE CANCINO
RED DE SALUD DE LADERA EMPRESA SOCIAL DEL ESTADO
RED SALUD ARMENIA ESEFUNDACION VALLE DE LILI
HOSPITAL UNIVERSITARIO DEL VALLE EVARISTO GARCIA E.S.E
EMPRESA SOCIAL DEL ESTADO HOSPITAL DEPARTAMENTAL UNIVERSITARIO DEL QUINDIO SAN JUAN DE DIOS</t>
  </si>
  <si>
    <t>HOSPITAL DEPARTAMENTAL CENTENARIO DE SEVILLA EMPRESA SOCIAL DEL ESTADO
CENTRO MEDICO IP SALUD SAS IP SALUD SAS
FUNDACION VALLE DE LILI
HOSPITAL ISAIAS DUARTE CANCINO
HOSPITAL UNIVERSITARIO DEL VALLE EVARISTO GARCIA E.S.E
RED DE SALUD DE LADERA EMPRESA SOCIAL DEL ESTADO
EMPRESA SOCIAL DEL ESTADO HOSPITAL DEPARTAMENTAL UNIVERSITARIO DEL QUINDIO SAN JUAN DE DIOS</t>
  </si>
  <si>
    <t>HOSPITAL DEPARTAMENTAL CENTENARIO DE SEVILLA EMPRESA SOCIAL DEL ESTADO
E.S.E. HOSPITAL SANTANDER EMPRESA SOCIAL DEL ESTADO
RED SALUD ARMENIA ESE
EMPRESA SOCIAL DEL ESTADO HOSPITAL DEPARTAMENTAL UNIVERSITARIO DEL QUINDIO SAN JUAN DE DIOS</t>
  </si>
  <si>
    <t>HOSPITAL DEPARTAMENTAL CENTENARIO DE SEVILLA EMPRESA SOCIAL DEL ESTADO
FUNDACION VALLE DE LILI
HOSPITAL UNIVERSITARIO DEL VALLE EVARISTO GARCIA
HOSPITAL DEPARTAMENTAL MARIO CORREA RENGIFO E.S.E 
E.S.E EMPRESA SOCIAL DEL ESTADO HOSPITAL DEPARTAMENTAL UNIVERSITARIO DEL QUINDIO SAN JUAN DE DIOS</t>
  </si>
  <si>
    <t>SILVIA</t>
  </si>
  <si>
    <t>EPMSC SILVIA</t>
  </si>
  <si>
    <t>TULUA</t>
  </si>
  <si>
    <t>EPMSC TULUA</t>
  </si>
  <si>
    <t>HOSPITAL DEPARTAMENTAL TOMÁS URIBE URIBE E.S.E</t>
  </si>
  <si>
    <t>HOSPITAL DEPARTAMENTAL TOMÁS URIBE URIBE E.S.E
CENTRO MEDICO IP SALUD SAS IP SALUD SAS
FUNDACION HOSPITAL SAN JOSE BUGA
HOSPITAL DE SAN JUAN DE DIOS DE CALI
HOSPITAL DEPARTAMENTAL MARIO CORREA RENGIFO E.S.E
HOSPITAL ISAIAS DUARTE CANCINO
RED DE SALUD DE LADERA EMPRESA SOCIAL DEL ESTADO</t>
  </si>
  <si>
    <t xml:space="preserve">FUNDACION VALLE DE LILI
HOSPITAL UNIVERSITARIO DEL VALLE EVARISTO GARCIA E.S.E
</t>
  </si>
  <si>
    <t xml:space="preserve">HOSPITAL DEPARTAMENTAL TOMÁS URIBE URIBE E.S.E
CENTRO MEDICO IP SALUD SAS IP SALUD SAS
FUNDACION HOSPITAL SAN JOSE BUGA
HOSPITAL DE SAN JUAN DE DIOS DE CALI
HOSPITAL DEPARTAMENTAL MARIO CORREA RENGIFO E.S.E
HOSPITAL ISAIAS DUARTE CANCINO
RED DE SALUD DE LADERA EMPRESA SOCIAL DEL ESTADOFUNDACION VALLE DE LILI
HOSPITAL UNIVERSITARIO DEL VALLE EVARISTO GARCIA E.S.E
</t>
  </si>
  <si>
    <t>CENTRO MEDICO IP SALUD SAS IP SALUD SAS
FUNDACION VALLE DE LILI
HOSPITAL DEPARTAMENTAL MARIO CORREA RENGIFO E.S.E
HOSPITAL DEPARTAMENTAL TOMÁS URIBE URIBE E.S.E
HOSPITAL ISAIAS DUARTE CANCINO
HOSPITAL UNIVERSITARIO DEL VALLE EVARISTO GARCIA E.S.E
RED DE SALUD DE LADERA EMPRESA SOCIAL DEL ESTADO</t>
  </si>
  <si>
    <t xml:space="preserve">HOSPITAL DEPARTAMENTAL TOMÁS URIBE URIBE E.S.E
CENTRO MEDICO IP SALUD SAS IP SALUD SAS
FUNDACION HOSPITAL SAN JOSE BUGA
HOSPITAL DE SAN JUAN DE DIOS DE CALI
HOSPITAL DEPARTAMENTAL MARIO CORREA RENGIFO E.S.E
HOSPITAL ISAIAS DUARTE CANCINO
RED DE SALUD DE LADERA EMPRESA SOCIAL DEL ESTADO
FUNDACION VALLE DE LILI
HOSPITAL UNIVERSITARIO DEL VALLE EVARISTO GARCIA E.S.E
</t>
  </si>
  <si>
    <t>E.S.E HOSPITAL DEPARTAMENTAL TOMAS URIBE URIBE DE TULUA EMPRESA SOCIAL DEL ESTADO
FUNDACION HOSPITAL SAN JOSE DE BUGA
FUNDACION VALLE DEL LILI
HOSPITAL DE SAN JUAN DE DIOS
HOSPITAL UNIVERSITARIO DEL VALLE "EVARISTO GARCIA" E.S.E.</t>
  </si>
  <si>
    <t>TUMACO</t>
  </si>
  <si>
    <t>EPMSC TUMACO</t>
  </si>
  <si>
    <t>IPS PUENTE DEL MEDIO SAS</t>
  </si>
  <si>
    <t>IPS PUENTE DEL MEDIO SAS
HOSPITAL SAN ANDRES E.S.E.</t>
  </si>
  <si>
    <t>IPS PUENTE DEL MEDIO SAS E.S.E. HOSPITAL UNIVERSITARIO DEPARTAMENTAL DE NARIÑO</t>
  </si>
  <si>
    <t>IPS PUENTE DEL MEDIO</t>
  </si>
  <si>
    <t>TUQUERRES</t>
  </si>
  <si>
    <t>EPMSC TUQUERRES</t>
  </si>
  <si>
    <t>INSTITUCION PRESTADORA DE SERVICIOS DE SALUD I.P.S INDIGENA JULIAN CARLOSAMA</t>
  </si>
  <si>
    <t>INSTITUCION PRESTADORA DE SERVICIOS DE SALUD I.P.S INDIGENA JULIAN CARLOSAMAE.S.E. HOSPITAL UNIVERSITARIO DEPARTAMENTAL DE NARIÑO</t>
  </si>
  <si>
    <t>ARAUCA</t>
  </si>
  <si>
    <t>EPMSC ARAUCA</t>
  </si>
  <si>
    <t>EMPRESA SOCIAL DEL ESTADO JAIME ALVARADO Y CASTILLA ESE</t>
  </si>
  <si>
    <t>ESE HOSPITAL SAN VICENTE DE ARAUCA</t>
  </si>
  <si>
    <t>SOCIEDAD DE SERVICIOS OCULARES SASESE HOSPITAL SAN VICENTE DE ARAUCA</t>
  </si>
  <si>
    <t>SANTANDER</t>
  </si>
  <si>
    <t>BARRANCABERMEJA</t>
  </si>
  <si>
    <t>EPMSC BARRANCABERMEJA</t>
  </si>
  <si>
    <t>EMPRESA SOCIAL DEL ESTADO BARRANCABERMEJA</t>
  </si>
  <si>
    <t>CATME S.A.S.
CLINICA PIEDECUESTA S.A.
EMPRESA SOCIAL DEL ESTADO HOSPITAL REGIONAL DEL MAGDALENA MEDIO
EMPRESA SOCIAL DEL ESTADO HOSPITAL UNIVERSITARIO DE SANTANDER
ESE HOSPITAL REGIONAL MANUELA BELTRAN
GAMANUCLEAR LIMITADA
INSTITUTO DEL CORAZON DE BUCARAMANGA S.A.
PARAMEDICOS S.A
SERVICLINICOS DROMEDICA S.A
UNIDAD CLINICA LA MAGDALENA SAS</t>
  </si>
  <si>
    <t>EMPRESA SOCIAL DEL ESTADO BARRANCABERMEJACATME S.A.S.
CLINICA PIEDECUESTA S.A.
EMPRESA SOCIAL DEL ESTADO HOSPITAL REGIONAL DEL MAGDALENA MEDIO
EMPRESA SOCIAL DEL ESTADO HOSPITAL UNIVERSITARIO DE SANTANDER
ESE HOSPITAL REGIONAL MANUELA BELTRAN
GAMANUCLEAR LIMITADA
INSTITUTO DEL CORAZON DE BUCARAMANGA S.A.
PARAMEDICOS S.A
SERVICLINICOS DROMEDICA S.A
UNIDAD CLINICA LA MAGDALENA SAS</t>
  </si>
  <si>
    <t>E.S.E. HOSPITAL EL CARMEN
E.S.E. HOSPITAL MENTAL RUDESINDO SOTO
EMPRESA SOCIAL DEL ESTADO HOSPITAL PSIQUIATRICO SAN CAMILO
ESE HOSPITAL EMIRO QUINTERO CAÑIZAREZ</t>
  </si>
  <si>
    <t>CLINICA SAN JOSE SAS UNIDAD CLINICA LA MAGDALENA SAS</t>
  </si>
  <si>
    <t>CLINICA SAN JOSE SAS EMPRESA SOCIAL DEL ESTADO BARRANCABERMEJA UNIDAD CLINICA LA MAGDALENA SAS</t>
  </si>
  <si>
    <t>BUCARAMANGA</t>
  </si>
  <si>
    <t>EPMSC BUCARAMANGA (ERE)</t>
  </si>
  <si>
    <t>E.S.E. INSTITUTO DE SALUD DE BUCARAMANGA</t>
  </si>
  <si>
    <t>EMPRESA SOCIAL DEL ESTADO HOSPITAL UNIVERSITARIO DE SANTANDER INSTITUTO DE DIAGNOSTICO MEDICO S.A. INSTITUTO MEDICO OFTALMOLOGICO DE COLOMBIA LTDA SERVICLINICOS DROMEDICA S.A</t>
  </si>
  <si>
    <t>EMPRESA SOCIAL DEL ESTADO HOSPITAL UNIVERSITARIO DE SANTANDER INSTITUTO DE DIAGNOSTICO MEDICO S.A. INSTITUTO MEDICO OFTALMOLOGICO DE COLOMBIA LTDA SERVICLINICOS DROMEDICA S.ACATME S.A.S.
CLINICA PIEDECUESTA S.A.
EMPRESA SOCIAL DEL ESTADO HOSPITAL REGIONAL DEL MAGDALENA MEDIO
EMPRESA SOCIAL DEL ESTADO HOSPITAL UNIVERSITARIO DE SANTANDER
ESE HOSPITAL REGIONAL MANUELA BELTRAN
GAMANUCLEAR LIMITADA
INSTITUTO DEL CORAZON DE BUCARAMANGA S.A.
PARAMEDICOS S.A
SERVICLINICOS DROMEDICA S.A
UNIDAD CLINICA LA MAGDALENA SAS</t>
  </si>
  <si>
    <t>EMPRESA SOCIAL DEL ESTADO HOSPITAL UNIVERSITARIO DE SANTANDER           
INSTITUTO MEDICO OFTALMOLOGICO DE COLOMBIA LTDA 
SERVICLINICOS DROMEDICA S.A</t>
  </si>
  <si>
    <t>EMPRESA SOCIAL DEL ESTADO HOSPITAL PSIQUIATRICO SAN CAMILO EMPRESA SOCIAL DEL ESTADO HOSPITAL UNIVERSITARIO DE SANTANDER SERVICLINICOS DROMEDICA S.A</t>
  </si>
  <si>
    <t>RM BUCARAMANGA</t>
  </si>
  <si>
    <t>NORTE SANTANDER</t>
  </si>
  <si>
    <t>CUCUTA</t>
  </si>
  <si>
    <t>COMPLEJO CARCELARIO Y PENITENCIARIO METROPOLITANO DE CUCUTA</t>
  </si>
  <si>
    <t>EMPRESA SOCIAL DEL ESTADO E.S.E IMSALUD</t>
  </si>
  <si>
    <t>EMPRESA SOCIAL DEL ESTADO E.S.E IMSALUD
ANGIOVASCULAR MORENO
CENTRO NEUMOLOGICO DEL NORTE SAS
SERVIMEDIG DEL NORTE IPS S.A.S
ASOCIACIÓN PROFAMILIA
CLINICA LOS ANDES LTDA.
SOMEFYR SAS</t>
  </si>
  <si>
    <t xml:space="preserve">E.S.E. HOSPITAL UNIVERSITARIO ERASMO MEOZ
ESE HOSPITAL EMIRO QUINTERO CAÑIZAREZ
HOSPICLINIC DE COLOMBIA S.A.S.
CLINICA LOS ANDES LTDA.
ANGIOVASCULAR MORENO
</t>
  </si>
  <si>
    <t xml:space="preserve">EMPRESA SOCIAL DEL ESTADO E.S.E IMSALUD
ANGIOVASCULAR MORENO
CENTRO NEUMOLOGICO DEL NORTE SAS
SERVIMEDIG DEL NORTE IPS S.A.S
ASOCIACIÓN PROFAMILIA
CLINICA LOS ANDES LTDA.
SOMEFYR SAS E.S.E. HOSPITAL UNIVERSITARIO ERASMO MEOZ
ESE HOSPITAL EMIRO QUINTERO CAÑIZAREZ
HOSPICLINIC DE COLOMBIA S.A.S.
</t>
  </si>
  <si>
    <t>ASOCIACION PRO-BIENESTAR DE LA FAMILIA COLOMBIANA - PROFAMILIA
CENTRO NEUMOLOGICO DEL NORTE S.A.S</t>
  </si>
  <si>
    <t>CLINICA LOS ANDES LTDA. 
E.S.E. HOSPITAL UNIVERSITARIO ERASMO MEOZ 
SOCIEDAD DE OFTALMOLOGIA Y CIRUGIA PLASTICA DE CUCUTA S.A.</t>
  </si>
  <si>
    <t>E.S.E. HOSPITAL MENTAL RUDESINDO SOTO E.S.E. HOSPITAL UNIVERSITARIO ERASMO MEOZ EMPRESA SOCIAL DEL ESTADO IMSALUD
E.S.E. HOSPITAL MENTAL RUDESINDO SOTO</t>
  </si>
  <si>
    <t xml:space="preserve">E.S.E. HOSPITAL UNIVERSITARIO ERASMO MEOZ
ESE HOSPITAL EMIRO QUINTERO CAÑIZAREZ
HOSPICLINIC DE COLOMBIA S.A.S.
</t>
  </si>
  <si>
    <t>GIRON</t>
  </si>
  <si>
    <t>EPAMS GIRON</t>
  </si>
  <si>
    <t>EMPRESA SOCIAL DEL ESTADO HOSPITAL SAN JUAN DE DIOS DE GIRON</t>
  </si>
  <si>
    <t>EMPRESA SOCIAL DEL ESTADO HOSPITAL SAN JUAN DE DIOS DE GIRONCATME S.A.S.
CLINICA PIEDECUESTA S.A.
EMPRESA SOCIAL DEL ESTADO HOSPITAL REGIONAL DEL MAGDALENA MEDIO
EMPRESA SOCIAL DEL ESTADO HOSPITAL UNIVERSITARIO DE SANTANDER
ESE HOSPITAL REGIONAL MANUELA BELTRAN
GAMANUCLEAR LIMITADA
INSTITUTO DEL CORAZON DE BUCARAMANGA S.A.
PARAMEDICOS S.A
SERVICLINICOS DROMEDICA S.A
UNIDAD CLINICA LA MAGDALENA SAS</t>
  </si>
  <si>
    <t>ClInica Giron ESE</t>
  </si>
  <si>
    <t>MALAGA</t>
  </si>
  <si>
    <t>EPMSC MALAGA</t>
  </si>
  <si>
    <t>E.S.E. HOSPITAL REGIONAL DE GARCIA ROVIRA (MALAGA)</t>
  </si>
  <si>
    <t>EMPRESA SOCIAL DEL ESTADO HOSPITAL REGIONAL DE GARCIA ROVIRA</t>
  </si>
  <si>
    <t>EMPRESA SOCIAL DEL ESTADO HOSPITAL REGIONAL DE GARCIA ROVIRACATME S.A.S.
CLINICA PIEDECUESTA S.A.
EMPRESA SOCIAL DEL ESTADO HOSPITAL REGIONAL DEL MAGDALENA MEDIO
EMPRESA SOCIAL DEL ESTADO HOSPITAL UNIVERSITARIO DE SANTANDER
ESE HOSPITAL REGIONAL MANUELA BELTRAN
GAMANUCLEAR LIMITADA
INSTITUTO DEL CORAZON DE BUCARAMANGA S.A.
PARAMEDICOS S.A
SERVICLINICOS DROMEDICA S.A
UNIDAD CLINICA LA MAGDALENA SAS</t>
  </si>
  <si>
    <t>OCAÑA</t>
  </si>
  <si>
    <t>EPMSC OCAÑA</t>
  </si>
  <si>
    <t>EMPRESA SOCIAL DEL ESTADO HOSPITAL EMIRO QUINTERO CAÑIZARES</t>
  </si>
  <si>
    <t>ESE HOSPITAL EMIRO QUINTERO CAÑIZAREZ</t>
  </si>
  <si>
    <t xml:space="preserve">ESE HOSPITAL EMIRO QUINTERO CAÑIZAREZE.S.E. HOSPITAL UNIVERSITARIO ERASMO MEOZ
ESE HOSPITAL EMIRO QUINTERO CAÑIZAREZ
HOSPICLINIC DE COLOMBIA S.A.S.
</t>
  </si>
  <si>
    <t>PAMPLONA</t>
  </si>
  <si>
    <t>EPMSC PAMPLONA</t>
  </si>
  <si>
    <t>EMPRESA SOCIAL DEL ESTADO HOSPITAL SAN JUAN DE DIOS DE PAMPLONA</t>
  </si>
  <si>
    <t xml:space="preserve">EMPRESA SOCIAL DEL ESTADO HOSPITAL SAN JUAN DE DIOS DE PAMPLONAE.S.E. HOSPITAL UNIVERSITARIO ERASMO MEOZ
ESE HOSPITAL EMIRO QUINTERO CAÑIZAREZ
HOSPICLINIC DE COLOMBIA S.A.S.
</t>
  </si>
  <si>
    <t>ESE HOSPITAL SAN JUAN DE DIOS DE PAMPLONA</t>
  </si>
  <si>
    <t>SAN GIL</t>
  </si>
  <si>
    <t>EPMS SAN GIL</t>
  </si>
  <si>
    <t>E.S.E. HOSPITAL REGIONAL DE SAN GIL</t>
  </si>
  <si>
    <t>E.S.E. HOSPITAL REGIONAL SAN GIL</t>
  </si>
  <si>
    <t>E.S.E. HOSPITAL REGIONAL SAN GILCATME S.A.S.
CLINICA PIEDECUESTA S.A.
EMPRESA SOCIAL DEL ESTADO HOSPITAL REGIONAL DEL MAGDALENA MEDIO
EMPRESA SOCIAL DEL ESTADO HOSPITAL UNIVERSITARIO DE SANTANDER
ESE HOSPITAL REGIONAL MANUELA BELTRAN
GAMANUCLEAR LIMITADA
INSTITUTO DEL CORAZON DE BUCARAMANGA S.A.
PARAMEDICOS S.A
SERVICLINICOS DROMEDICA S.A
UNIDAD CLINICA LA MAGDALENA SAS</t>
  </si>
  <si>
    <t>SAN VICENTE DE CHUCURI</t>
  </si>
  <si>
    <t>EPMSC SAN VICENTE DE CHUCURI</t>
  </si>
  <si>
    <t>EMPRESA SOCIAL DEL ESTADO HOSPITAL EL CARMEN</t>
  </si>
  <si>
    <t>EMPRESA SOCIAL DEL ESTADO HOSPITAL EL CARMENCATME S.A.S.
CLINICA PIEDECUESTA S.A.
EMPRESA SOCIAL DEL ESTADO HOSPITAL REGIONAL DEL MAGDALENA MEDIO
EMPRESA SOCIAL DEL ESTADO HOSPITAL UNIVERSITARIO DE SANTANDER
ESE HOSPITAL REGIONAL MANUELA BELTRAN
GAMANUCLEAR LIMITADA
INSTITUTO DEL CORAZON DE BUCARAMANGA S.A.
PARAMEDICOS S.A
SERVICLINICOS DROMEDICA S.A
UNIDAD CLINICA LA MAGDALENA SAS</t>
  </si>
  <si>
    <t>E.S.E. HOSPITAL EL CARMEN</t>
  </si>
  <si>
    <t>SOCORRO</t>
  </si>
  <si>
    <t>EPMSC SOCORRO</t>
  </si>
  <si>
    <t>E.S.E. HOSPITAL REGIONAL MANUELA BELTRAN</t>
  </si>
  <si>
    <t>E.S.E. HOSPITAL REGIONAL MANUELA BELTRAN CATME S.A.S.
CLINICA PIEDECUESTA S.A.
EMPRESA SOCIAL DEL ESTADO HOSPITAL REGIONAL DEL MAGDALENA MEDIO
EMPRESA SOCIAL DEL ESTADO HOSPITAL UNIVERSITARIO DE SANTANDER
ESE HOSPITAL REGIONAL MANUELA BELTRAN
GAMANUCLEAR LIMITADA
INSTITUTO DEL CORAZON DE BUCARAMANGA S.A.
PARAMEDICOS S.A
SERVICLINICOS DROMEDICA S.A
UNIDAD CLINICA LA MAGDALENA SAS</t>
  </si>
  <si>
    <t>ESE HOSPITAL REGIONAL MANUELA BELTRAN</t>
  </si>
  <si>
    <t>VELEZ</t>
  </si>
  <si>
    <t>EPMSC VELEZ</t>
  </si>
  <si>
    <t>EMPRESA SOCIAL DEL ESTADO HOSPITAL REGIONAL DE VELEZ</t>
  </si>
  <si>
    <t>EMPRESA SOCIAL DEL ESTADO HOSPITAL REGIONAL DE VELEZCATME S.A.S.
CLINICA PIEDECUESTA S.A.
EMPRESA SOCIAL DEL ESTADO HOSPITAL REGIONAL DEL MAGDALENA MEDIO
EMPRESA SOCIAL DEL ESTADO HOSPITAL UNIVERSITARIO DE SANTANDER
ESE HOSPITAL REGIONAL MANUELA BELTRAN
GAMANUCLEAR LIMITADA
INSTITUTO DEL CORAZON DE BUCARAMANGA S.A.
PARAMEDICOS S.A
SERVICLINICOS DROMEDICA S.A
UNIDAD CLINICA LA MAGDALENA SAS</t>
  </si>
  <si>
    <t>E.S.E. HOSPITAL REGIONAL DE VELEZ</t>
  </si>
  <si>
    <t>CALDAS</t>
  </si>
  <si>
    <t>AGUADAS</t>
  </si>
  <si>
    <t>EPMSC AGUADAS</t>
  </si>
  <si>
    <t>EMPRESA SOCIAL DEL ESTADO HOSPITAL SAN JOSE</t>
  </si>
  <si>
    <t>ESE HOSPITAL DEPARTAMENTAL UNIVERSITARIO SANTA SOFIA DE CALDAS
MEDICINA INTENSIVA DEL TOLIMA S. A
ONCOLOGOS DEL OCCIDENTE S.A.S.</t>
  </si>
  <si>
    <t>EMPRESA SOCIAL DEL ESTADO HOSPITAL SAN JOSEESE HOSPITAL DEPARTAMENTAL UNIVERSITARIO SANTA SOFIA DE CALDAS
MEDICINA INTENSIVA DEL TOLIMA S. A
ONCOLOGOS DEL OCCIDENTE S.A.S.</t>
  </si>
  <si>
    <t>EMPRESA SOCIAL DEL ESTADO HOSPITAL DEPARTAMENTAL UNIVERSITARIO DEL QUINDIO SAN JUAN DE DIOS
EMPRESA SOCIAL DEL ESTADO HOSPITAL UNIVERSITARIO SAN JORGE
ESE HOSPITAL MENTAL UNIVERSITARIO DE RISARALDA
INSTITUTO ESPECIALIZADO EN SALUD MENTAL LTDA</t>
  </si>
  <si>
    <t>INSTITUTO OFTALMOLOGICO DE CALDAS S.A.</t>
  </si>
  <si>
    <t>HOSPITAL SAN JOSE DE AGUADAS ESE</t>
  </si>
  <si>
    <t>EMPRESA SOCIAL DEL ESTADO HOSPITAL UNIVERSITARIO SAN JORGE
ONCOLOGOS DEL OCCIDENTE S.A.S.</t>
  </si>
  <si>
    <t>EMPRESA SOCIAL DEL ESTADO HOSPITAL UNIVERSITARIO SAN JORGE
ESE HOSPITAL DEPARTAMENTAL UNIVERSITARIO SANTA SOFIA DE CALDAS</t>
  </si>
  <si>
    <t>ANSERMA</t>
  </si>
  <si>
    <t>EPMSC ANSERMA</t>
  </si>
  <si>
    <t>ESE HOSPITAL SAN VICENTE DE PAUL</t>
  </si>
  <si>
    <t>ESE HOSPITAL SAN VICENTE DE PAULESE HOSPITAL DEPARTAMENTAL UNIVERSITARIO SANTA SOFIA DE CALDAS
MEDICINA INTENSIVA DEL TOLIMA S. A
ONCOLOGOS DEL OCCIDENTE S.A.S.</t>
  </si>
  <si>
    <t>QUINDIO</t>
  </si>
  <si>
    <t>ARMENIA</t>
  </si>
  <si>
    <t>EPMSC ARMENIA</t>
  </si>
  <si>
    <t>REDSALUD ARMENIA ESE</t>
  </si>
  <si>
    <t>EMPRESA SOCIAL DEL ESTADO HOSPITAL DEPARTAMENTAL UNIVERSITARIO DEL QUINDIO SAN JUAN DE DIOS</t>
  </si>
  <si>
    <t>EMPRESA SOCIAL DEL ESTADO HOSPITAL DEPARTAMENTAL UNIVERSITARIO DEL QUINDIO SAN JUAN DE DIOS
ONCOLOGOS DEL OCCIDENTE S.A.S.
PARAMEDICOS S.A</t>
  </si>
  <si>
    <t>EMPRESA SOCIAL DEL ESTADO HOSPITAL DEPARTAMENTAL UNIVERSITARIO DEL QUINDIO SAN JUAN DE DIOSEMPRESA SOCIAL DEL ESTADO HOSPITAL DEPARTAMENTAL UNIVERSITARIO DEL QUINDIO SAN JUAN DE DIOS
ONCOLOGOS DEL OCCIDENTE S.A.S.
PARAMEDICOS S.A</t>
  </si>
  <si>
    <t>EMPRESA SOCIAL DEL ESTADO HOSPITAL DEPARTAMENTAL UNIVERSITARIO DEL QUINDIO SAN JUAN DE DIOS REDSALUD ARMENIA ESE</t>
  </si>
  <si>
    <t>RM ARMENIA</t>
  </si>
  <si>
    <t>CALARCA</t>
  </si>
  <si>
    <t>EPMSC CALARCA</t>
  </si>
  <si>
    <t>EMPRESA SOCIAL DEL ESTADO HOSPITAL LA MISERICORDIA DE CALARCA</t>
  </si>
  <si>
    <t>EMPRESA SOCIAL DEL ESTADO HOSPITAL LA MISERICORDIA DE CALARCAEMPRESA SOCIAL DEL ESTADO HOSPITAL DEPARTAMENTAL UNIVERSITARIO DEL QUINDIO SAN JUAN DE DIOS
ONCOLOGOS DEL OCCIDENTE S.A.S.
PARAMEDICOS S.A</t>
  </si>
  <si>
    <t>ESE HOSPITAL LA MISERICORDIA</t>
  </si>
  <si>
    <t>IBAGUE</t>
  </si>
  <si>
    <t>COMPLEJO CARCELARIO  Y PENITENCIARIO  DE IBAGUE-PICALEÑA</t>
  </si>
  <si>
    <t>UNIDAD DE SALUD DE IBAGUE USI ESE</t>
  </si>
  <si>
    <t>UNIDAD DE SALUD DE IBAGUE USI ESEMEDICINA INTENSIVA DEL TOLIMA S. A
HOSPITAL FEDERICO LLERAS ACOSTA E.S.E.</t>
  </si>
  <si>
    <t>HOSPITAL FEDERICO LLERAS ACOSTA E.S.E. UNIDAD DE SALUD DE IBAGUE EMPRESA SOCIAL DEL ESTADO</t>
  </si>
  <si>
    <t>HOSPITAL FEDERICO LLERAS ACOSTA E.S.E.
EMPRESA SOCIAL DEL ESTADO HOSPITAL UNIVERSITARIO SAN JORGE
ONCOLOGOS DEL OCCIDENTE S.A.S.</t>
  </si>
  <si>
    <t>LA DORADA</t>
  </si>
  <si>
    <t>EPAMS LA DORADA</t>
  </si>
  <si>
    <t>E.S.E HOSPITAL SAN FELIX LA DORADA</t>
  </si>
  <si>
    <t>ARMONY CLINICA DE ESPECIALISTAS Y CIRUGIA S.A.S
CLINICA DE FRACTURAS VITA LTDA
ESE HOSPITAL SAN FELIX</t>
  </si>
  <si>
    <t>HOSPITAL DEPARTAMENTAL UNIVERSITARIO SANTA SOFIA DE CALDAS
MEDICINA INTENSIVA DEL TOLIMA S. A</t>
  </si>
  <si>
    <t>ARMONY CLINICA DE ESPECIALISTAS Y CIRUGIA S.A.S
CLINICA DE FRACTURAS VITA LTDA
ESE HOSPITAL SAN FELIXHOSPITAL DEPARTAMENTAL UNIVERSITARIO SANTA SOFIA DE CALDAS
MEDICINA INTENSIVA DEL TOLIMA S. A</t>
  </si>
  <si>
    <t>EMPRESA SOCIAL DEL ESTADO HOSPITAL DEPARTAMENTAL UNIVERSITARIO DEL QUINDIO SAN JUAN DE DIOS
EMPRESA SOCIAL DEL ESTADO HOSPITAL UNIVERSITARIO SAN JORGE
ESE HOSPITAL MENTAL UNIVERSITARIO DE RISARALDA
INSTITUTO ESPECIALIZADO EN SALUD MENTAL LTDA
HOSPITAL ESPECIALIZADO GRANJA INTEGRAL E.S.E LERIDA TOLIMA</t>
  </si>
  <si>
    <t>CLINICA DE FRACTURAS VITA LTDA
ESE HOSPITAL DEPARTAMENTAL UNIVERSITARIO SANTA SOFIA DE CALDAS
ESE HOSPITAL SAN FELIX - LA DORADA</t>
  </si>
  <si>
    <t>HOSPITAL DEPARTAMENTAL UNIVERSITARIO SANTA SOFIA DE CALDAS
EMPRESA SOCIAL DEL ESTADO HOSPITAL UNIVERSITARIO SAN JORGE</t>
  </si>
  <si>
    <t>ESE HOSPITAL DEPARTAMENTAL UNIVERSITARIO SANTA SOFIA DE CALDAS
SERVICIOS ESPECIALES DE SALUD
MEDICINA INTENSIVA DEL TOLIMA S. A</t>
  </si>
  <si>
    <t>ESE HOSPITAL DEPARTAMENTAL UNIVERSITARIO SANTA SOFIA DE CALDAS</t>
  </si>
  <si>
    <t>HOSPITAL DEPARTAMENTAL UNIVERSITARIO SANTA SOFIA DE CALDAS
HOSPITAL FEDERICO LLERAS ACOSTA DE IBAGUE TOLIMA - EMPRESA SOCIAL DEL ESTADO</t>
  </si>
  <si>
    <t>CLINICA DE FRACTURAS VITA LTDA
HOSPITAL DEPARTAMENTAL UNIVERSITARIO SANTA SOFIA DE CALDAS
HOSPITAL FEDERICO LLERAS ACOSTA DE IBAGUE TOLIMA - EMPRESA SOCIAL DEL ESTADO</t>
  </si>
  <si>
    <t>MANIZALES</t>
  </si>
  <si>
    <t>EPMSC MANIZALES</t>
  </si>
  <si>
    <t>ESE ASSBASALUD</t>
  </si>
  <si>
    <t>ESE ASSBASALUD  CÁPITA Y COLCAN LABORATORIOS FUERA DE LA CÁPITA</t>
  </si>
  <si>
    <t>INSTITUTO OFTALMOLOGICO DE CALDAS S.A.ESE HOSPITAL DEPARTAMENTAL UNIVERSITARIO SANTA SOFIA DE CALDAS
MEDICINA INTENSIVA DEL TOLIMA S. A
ONCOLOGOS DEL OCCIDENTE S.A.S.</t>
  </si>
  <si>
    <t>ESE ASSBASALUD CÁPITA Y COOPERATIVA DE HOSPITALES DE ANTIOQUIA COHAN  MODELO DE DISTRIBUCIÓN VIGILADA MEDICAMENTOS FUERA DE CÁPITA</t>
  </si>
  <si>
    <t>RM MANIZALES</t>
  </si>
  <si>
    <t>E.S.E. HOSPITAL SANTA SOFIA DE CALDAS</t>
  </si>
  <si>
    <t>ASSBASALUD ESE ESE HOSPITAL DEPARTAMENTAL UNIVERSITARIO SANTA SOFIA DE CALDAS</t>
  </si>
  <si>
    <t>PACORA</t>
  </si>
  <si>
    <t>EPMSC PACORA</t>
  </si>
  <si>
    <t>EMPRESA SOCIAL DEL ESTADO HOSPITAL SANTA TERESITA DE PACORA</t>
  </si>
  <si>
    <t>EMPRESA SOCIAL DEL ESTADO HOSPITAL SANTA TERESITA DE PACORAESE HOSPITAL DEPARTAMENTAL UNIVERSITARIO SANTA SOFIA DE CALDAS
MEDICINA INTENSIVA DEL TOLIMA S. A
ONCOLOGOS DEL OCCIDENTE S.A.S.</t>
  </si>
  <si>
    <t>E.S.E HOSPITAL SANTA TERESITA DE PACORA</t>
  </si>
  <si>
    <t>PENSILVANIA</t>
  </si>
  <si>
    <t>EPMSC PENSILVANIA</t>
  </si>
  <si>
    <t>ESE HOSPITAL LOCAL SAN JUAN DE DIOS</t>
  </si>
  <si>
    <t>ESE HOSPITAL LOCAL SAN JUAN DE DIOSESE HOSPITAL DEPARTAMENTAL UNIVERSITARIO SANTA SOFIA DE CALDAS
MEDICINA INTENSIVA DEL TOLIMA S. A
ONCOLOGOS DEL OCCIDENTE S.A.S.</t>
  </si>
  <si>
    <t>RISARALDA</t>
  </si>
  <si>
    <t>PEREIRA</t>
  </si>
  <si>
    <t>EPMSC PEREIRA (ERE)</t>
  </si>
  <si>
    <t>EMPRESA SOCIAL DEL ESTADO SALUD PEREIRA</t>
  </si>
  <si>
    <t>EMPRESA SOCIAL DEL ESTADO HOSPITAL UNIVERSITARIO SAN JORGEEMPRESA SOCIAL DEL ESTADO HOSPITAL UNIVERSITARIO SAN JORGE
ONCOLOGOS DEL OCCIDENTE S.A.S.</t>
  </si>
  <si>
    <t>EMPRESA SOCIAL DEL ESTADO HOSPITAL UNIVERSITARIO SAN JORGE EMPRESA SOCIAL DEL ESTADO SALUD PEREIRA</t>
  </si>
  <si>
    <t>RM PEREIRA</t>
  </si>
  <si>
    <t>PUERTO BOYACÁ</t>
  </si>
  <si>
    <t>EPMSC PUERTO BOYACA</t>
  </si>
  <si>
    <t>E.S.E HOSPITAL JOSE CAYETANO VASQUEZ</t>
  </si>
  <si>
    <t>RIOSUCIO</t>
  </si>
  <si>
    <t>EPMSC RIOSUCIO</t>
  </si>
  <si>
    <t>E.S.E. HOSPITAL SANTA SOFIA DE CALDASESE HOSPITAL DEPARTAMENTAL UNIVERSITARIO SANTA SOFIA DE CALDAS
MEDICINA INTENSIVA DEL TOLIMA S. A
ONCOLOGOS DEL OCCIDENTE S.A.S.</t>
  </si>
  <si>
    <t>HOSPITAL DEPARTAMENTAL SAN JUAN DE DIOS DE RIOSUCIO CALDAS ESE</t>
  </si>
  <si>
    <t>SALAMINA</t>
  </si>
  <si>
    <t>EPMSC SALAMINA</t>
  </si>
  <si>
    <t>HOSPITAL DEPARTAMENTAL FELIPE SUAREZ ESE</t>
  </si>
  <si>
    <t>HOSPITAL DEPARTAMENTAL FELIPE SUAREZ ESEESE HOSPITAL DEPARTAMENTAL UNIVERSITARIO SANTA SOFIA DE CALDAS
MEDICINA INTENSIVA DEL TOLIMA S. A
ONCOLOGOS DEL OCCIDENTE S.A.S.</t>
  </si>
  <si>
    <t>SANTA ROSA DE CABAL</t>
  </si>
  <si>
    <t>EPMSC SANTA ROSA DE CABAL</t>
  </si>
  <si>
    <t>E.S.E. SAN VICENTE DE PAUL</t>
  </si>
  <si>
    <t>E.S.E. SAN VICENTE DE PAULEMPRESA SOCIAL DEL ESTADO HOSPITAL UNIVERSITARIO SAN JORGE
ONCOLOGOS DEL OCCIDENTE S.A.S.</t>
  </si>
  <si>
    <t>E.S.E. HOSPITAL SAN VICENTE DE PAUL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</si>
</sst>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9" x14ac:knownFonts="1">
    <font>
      <sz val="11"/>
      <color theme="1"/>
      <name val="Calibri"/>
      <family val="2"/>
      <scheme val="minor"/>
    </font>
    <font>
      <b/>
      <sz val="18"/>
      <color theme="1"/>
      <name val="Calibri"/>
      <family val="2"/>
      <scheme val="minor"/>
    </font>
    <font>
      <b/>
      <sz val="11"/>
      <color theme="1"/>
      <name val="Calibri"/>
      <family val="2"/>
      <scheme val="minor"/>
    </font>
    <font>
      <b/>
      <sz val="11"/>
      <color theme="0"/>
      <name val="Calibri"/>
      <family val="2"/>
      <scheme val="minor"/>
    </font>
    <font>
      <sz val="10"/>
      <name val="Arial"/>
      <family val="2"/>
    </font>
    <font>
      <b/>
      <sz val="10"/>
      <color theme="0"/>
      <name val="Calibri"/>
      <family val="2"/>
      <scheme val="minor"/>
    </font>
    <font>
      <sz val="10"/>
      <color theme="0"/>
      <name val="Calibri"/>
      <family val="2"/>
      <scheme val="minor"/>
    </font>
    <font>
      <sz val="9"/>
      <color theme="1"/>
      <name val="Calibri"/>
      <family val="2"/>
      <scheme val="minor"/>
    </font>
    <font>
      <sz val="9"/>
      <name val="Calibri"/>
      <family val="2"/>
      <scheme val="minor"/>
    </font>
  </fonts>
  <fills count="11">
    <fill>
      <patternFill patternType="none"/>
    </fill>
    <fill>
      <patternFill patternType="gray125"/>
    </fill>
    <fill>
      <patternFill patternType="solid">
        <fgColor rgb="FF24A29A"/>
        <bgColor indexed="64"/>
      </patternFill>
    </fill>
    <fill>
      <patternFill patternType="solid">
        <fgColor theme="0" tint="-0.34998626667073579"/>
        <bgColor indexed="64"/>
      </patternFill>
    </fill>
    <fill>
      <patternFill patternType="solid">
        <fgColor rgb="FF133762"/>
        <bgColor indexed="64"/>
      </patternFill>
    </fill>
    <fill>
      <patternFill patternType="solid">
        <fgColor rgb="FF133762"/>
        <bgColor theme="4" tint="0.79998168889431442"/>
      </patternFill>
    </fill>
    <fill>
      <patternFill patternType="solid">
        <fgColor theme="0"/>
        <bgColor indexed="64"/>
      </patternFill>
    </fill>
    <fill>
      <patternFill patternType="solid">
        <fgColor rgb="FF006666"/>
        <bgColor theme="4" tint="0.79998168889431442"/>
      </patternFill>
    </fill>
    <fill>
      <patternFill patternType="solid">
        <fgColor rgb="FF006666"/>
        <bgColor indexed="64"/>
      </patternFill>
    </fill>
    <fill>
      <patternFill patternType="solid">
        <fgColor rgb="FF009999"/>
        <bgColor theme="4" tint="0.79998168889431442"/>
      </patternFill>
    </fill>
    <fill>
      <patternFill patternType="solid">
        <fgColor rgb="FF0099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ont="0" applyFill="0" applyBorder="0" applyAlignment="0" applyProtection="0"/>
  </cellStyleXfs>
  <cellXfs count="39">
    <xf numFmtId="0" fontId="0" fillId="0" borderId="0" xfId="0"/>
    <xf numFmtId="0" fontId="1" fillId="0" borderId="0" xfId="0" applyFont="1" applyAlignment="1">
      <alignment horizontal="center"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0" fillId="0" borderId="0" xfId="0" applyAlignment="1">
      <alignment horizontal="left"/>
    </xf>
    <xf numFmtId="0" fontId="0" fillId="0" borderId="1" xfId="0" applyBorder="1" applyAlignment="1">
      <alignment horizontal="left" indent="1"/>
    </xf>
    <xf numFmtId="0" fontId="2" fillId="0" borderId="1" xfId="0" applyFont="1" applyBorder="1"/>
    <xf numFmtId="0" fontId="2" fillId="3" borderId="1" xfId="0" applyFont="1" applyFill="1" applyBorder="1" applyAlignment="1">
      <alignment horizontal="left" indent="1"/>
    </xf>
    <xf numFmtId="0" fontId="2" fillId="3" borderId="1" xfId="0" applyFont="1" applyFill="1" applyBorder="1"/>
    <xf numFmtId="0" fontId="2" fillId="0" borderId="0" xfId="0" applyFont="1" applyAlignment="1"/>
    <xf numFmtId="0" fontId="2" fillId="0" borderId="0" xfId="0" applyFont="1" applyAlignment="1">
      <alignment horizontal="left"/>
    </xf>
    <xf numFmtId="0" fontId="0" fillId="0" borderId="1" xfId="0" applyBorder="1" applyAlignment="1">
      <alignment horizontal="left"/>
    </xf>
    <xf numFmtId="0" fontId="5" fillId="4" borderId="1" xfId="1" applyNumberFormat="1" applyFont="1" applyFill="1" applyBorder="1" applyAlignment="1" applyProtection="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NumberFormat="1" applyFont="1" applyFill="1" applyBorder="1" applyAlignment="1">
      <alignment horizontal="center" vertical="center"/>
    </xf>
    <xf numFmtId="0" fontId="6" fillId="6" borderId="0" xfId="0" applyFont="1" applyFill="1"/>
    <xf numFmtId="0" fontId="6" fillId="6" borderId="0" xfId="0" applyFont="1" applyFill="1" applyAlignment="1">
      <alignment horizontal="center" vertical="center"/>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4" borderId="1" xfId="1" applyNumberFormat="1" applyFont="1" applyFill="1" applyBorder="1" applyAlignment="1" applyProtection="1">
      <alignment horizontal="center" vertical="center" wrapText="1"/>
    </xf>
    <xf numFmtId="0" fontId="5" fillId="4"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0" fontId="0" fillId="6" borderId="0" xfId="0" applyFill="1" applyAlignment="1">
      <alignment horizontal="center" vertical="center"/>
    </xf>
    <xf numFmtId="0" fontId="8" fillId="6" borderId="1" xfId="1" applyNumberFormat="1" applyFont="1" applyFill="1" applyBorder="1" applyAlignment="1" applyProtection="1">
      <alignment horizontal="center" vertical="center" wrapText="1"/>
    </xf>
    <xf numFmtId="0" fontId="0" fillId="6" borderId="0" xfId="0" applyNumberFormat="1" applyFill="1" applyAlignment="1"/>
    <xf numFmtId="0" fontId="0" fillId="6" borderId="0" xfId="0" applyFill="1"/>
    <xf numFmtId="0" fontId="0" fillId="6" borderId="0" xfId="0" applyFill="1" applyAlignment="1">
      <alignment wrapText="1"/>
    </xf>
    <xf numFmtId="0" fontId="0" fillId="6" borderId="0" xfId="0" applyNumberFormat="1" applyFill="1"/>
    <xf numFmtId="49" fontId="0" fillId="6" borderId="0" xfId="0" applyNumberFormat="1" applyFill="1"/>
  </cellXfs>
  <cellStyles count="2">
    <cellStyle name="Normal" xfId="0" builtinId="0"/>
    <cellStyle name="Normal 1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TOTAL CONTRATADO POR PERFIL</a:t>
            </a:r>
            <a:r>
              <a:rPr lang="en-US" baseline="0"/>
              <a:t> PROFESIONAL</a:t>
            </a:r>
            <a:endParaRPr lang="en-US"/>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col"/>
        <c:grouping val="clustered"/>
        <c:varyColors val="0"/>
        <c:ser>
          <c:idx val="0"/>
          <c:order val="0"/>
          <c:tx>
            <c:strRef>
              <c:f>'ESTADO CONTRATACIÓN PERSONAS N'!$C$11</c:f>
              <c:strCache>
                <c:ptCount val="1"/>
                <c:pt idx="0">
                  <c:v>TOTAL CONTRATADO</c:v>
                </c:pt>
              </c:strCache>
            </c:strRef>
          </c:tx>
          <c:spPr>
            <a:solidFill>
              <a:srgbClr val="24A29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strRef>
              <c:f>'ESTADO CONTRATACIÓN PERSONAS N'!$B$12:$B$17</c:f>
              <c:strCache>
                <c:ptCount val="6"/>
                <c:pt idx="0">
                  <c:v>AUXILIAR DE ENFERMERIA</c:v>
                </c:pt>
                <c:pt idx="1">
                  <c:v>AUXILIAR DE ODONTOLOGIA</c:v>
                </c:pt>
                <c:pt idx="2">
                  <c:v>ENFERMERA PROFESIONAL</c:v>
                </c:pt>
                <c:pt idx="3">
                  <c:v>HIGIENISTA ORAL</c:v>
                </c:pt>
                <c:pt idx="4">
                  <c:v>MEDICO</c:v>
                </c:pt>
                <c:pt idx="5">
                  <c:v>ODONTOLOGO GENERAL</c:v>
                </c:pt>
              </c:strCache>
            </c:strRef>
          </c:cat>
          <c:val>
            <c:numRef>
              <c:f>'ESTADO CONTRATACIÓN PERSONAS N'!$C$12:$C$17</c:f>
              <c:numCache>
                <c:formatCode>General</c:formatCode>
                <c:ptCount val="6"/>
                <c:pt idx="0">
                  <c:v>343</c:v>
                </c:pt>
                <c:pt idx="1">
                  <c:v>78</c:v>
                </c:pt>
                <c:pt idx="2">
                  <c:v>169</c:v>
                </c:pt>
                <c:pt idx="3">
                  <c:v>42</c:v>
                </c:pt>
                <c:pt idx="4">
                  <c:v>245</c:v>
                </c:pt>
                <c:pt idx="5">
                  <c:v>127</c:v>
                </c:pt>
              </c:numCache>
            </c:numRef>
          </c:val>
          <c:extLst>
            <c:ext xmlns:c16="http://schemas.microsoft.com/office/drawing/2014/chart" uri="{C3380CC4-5D6E-409C-BE32-E72D297353CC}">
              <c16:uniqueId val="{00000000-37DE-44C2-A335-F16289237D45}"/>
            </c:ext>
          </c:extLst>
        </c:ser>
        <c:dLbls>
          <c:showLegendKey val="0"/>
          <c:showVal val="0"/>
          <c:showCatName val="0"/>
          <c:showSerName val="0"/>
          <c:showPercent val="0"/>
          <c:showBubbleSize val="0"/>
        </c:dLbls>
        <c:gapWidth val="267"/>
        <c:overlap val="-43"/>
        <c:axId val="1132172943"/>
        <c:axId val="1132162543"/>
      </c:barChart>
      <c:catAx>
        <c:axId val="113217294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1132162543"/>
        <c:crosses val="autoZero"/>
        <c:auto val="1"/>
        <c:lblAlgn val="ctr"/>
        <c:lblOffset val="100"/>
        <c:noMultiLvlLbl val="0"/>
      </c:catAx>
      <c:valAx>
        <c:axId val="113216254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1132172943"/>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TOTAL CONTRATADO POR REGIONAL</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col"/>
        <c:grouping val="clustered"/>
        <c:varyColors val="0"/>
        <c:ser>
          <c:idx val="0"/>
          <c:order val="0"/>
          <c:tx>
            <c:strRef>
              <c:f>'ESTADO CONTRATACIÓN PERSONAS N'!$C$11</c:f>
              <c:strCache>
                <c:ptCount val="1"/>
                <c:pt idx="0">
                  <c:v>TOTAL CONTRATADO</c:v>
                </c:pt>
              </c:strCache>
            </c:strRef>
          </c:tx>
          <c:spPr>
            <a:solidFill>
              <a:srgbClr val="003366"/>
            </a:solidFill>
            <a:ln>
              <a:noFill/>
            </a:ln>
            <a:effectLst/>
          </c:spPr>
          <c:invertIfNegative val="0"/>
          <c:cat>
            <c:strRef>
              <c:f>'ESTADO CONTRATACIÓN PERSONAS N'!$B$24:$B$29</c:f>
              <c:strCache>
                <c:ptCount val="6"/>
                <c:pt idx="0">
                  <c:v>CENTRAL</c:v>
                </c:pt>
                <c:pt idx="1">
                  <c:v>NOROESTE</c:v>
                </c:pt>
                <c:pt idx="2">
                  <c:v>NORTE</c:v>
                </c:pt>
                <c:pt idx="3">
                  <c:v>OCCIDENTE</c:v>
                </c:pt>
                <c:pt idx="4">
                  <c:v>ORIENTE</c:v>
                </c:pt>
                <c:pt idx="5">
                  <c:v>VIEJO CALDAS</c:v>
                </c:pt>
              </c:strCache>
            </c:strRef>
          </c:cat>
          <c:val>
            <c:numRef>
              <c:f>'ESTADO CONTRATACIÓN PERSONAS N'!$C$24:$C$29</c:f>
              <c:numCache>
                <c:formatCode>General</c:formatCode>
                <c:ptCount val="6"/>
                <c:pt idx="0">
                  <c:v>383</c:v>
                </c:pt>
                <c:pt idx="1">
                  <c:v>82</c:v>
                </c:pt>
                <c:pt idx="2">
                  <c:v>147</c:v>
                </c:pt>
                <c:pt idx="3">
                  <c:v>131</c:v>
                </c:pt>
                <c:pt idx="4">
                  <c:v>125</c:v>
                </c:pt>
                <c:pt idx="5">
                  <c:v>136</c:v>
                </c:pt>
              </c:numCache>
            </c:numRef>
          </c:val>
          <c:extLst>
            <c:ext xmlns:c16="http://schemas.microsoft.com/office/drawing/2014/chart" uri="{C3380CC4-5D6E-409C-BE32-E72D297353CC}">
              <c16:uniqueId val="{00000000-1C53-4450-8F6B-78888DBB6A47}"/>
            </c:ext>
          </c:extLst>
        </c:ser>
        <c:dLbls>
          <c:showLegendKey val="0"/>
          <c:showVal val="0"/>
          <c:showCatName val="0"/>
          <c:showSerName val="0"/>
          <c:showPercent val="0"/>
          <c:showBubbleSize val="0"/>
        </c:dLbls>
        <c:gapWidth val="267"/>
        <c:overlap val="-43"/>
        <c:axId val="1132172943"/>
        <c:axId val="1132162543"/>
      </c:barChart>
      <c:catAx>
        <c:axId val="1132172943"/>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1132162543"/>
        <c:crosses val="autoZero"/>
        <c:auto val="1"/>
        <c:lblAlgn val="ctr"/>
        <c:lblOffset val="100"/>
        <c:noMultiLvlLbl val="0"/>
      </c:catAx>
      <c:valAx>
        <c:axId val="113216254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1132172943"/>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ESTADO CONTRATACI&#211;N PERSONAS N'!A1"/><Relationship Id="rId5" Type="http://schemas.openxmlformats.org/officeDocument/2006/relationships/hyperlink" Target="#'BASE GEOREFERENCIACI&#211;N '!A1"/><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5.jpg"/><Relationship Id="rId5" Type="http://schemas.openxmlformats.org/officeDocument/2006/relationships/image" Target="../media/image6.png"/><Relationship Id="rId4" Type="http://schemas.openxmlformats.org/officeDocument/2006/relationships/hyperlink" Target="#'INFORME GEOREFERENCIACI&#211;N'!A1"/></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FORME GEOREFERENCIACI&#211;N'!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674242</xdr:colOff>
      <xdr:row>40</xdr:row>
      <xdr:rowOff>160532</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13628242" cy="7771007"/>
        </a:xfrm>
        <a:prstGeom prst="rect">
          <a:avLst/>
        </a:prstGeom>
      </xdr:spPr>
    </xdr:pic>
    <xdr:clientData/>
  </xdr:twoCellAnchor>
  <xdr:twoCellAnchor editAs="oneCell">
    <xdr:from>
      <xdr:col>0</xdr:col>
      <xdr:colOff>0</xdr:colOff>
      <xdr:row>0</xdr:row>
      <xdr:rowOff>19050</xdr:rowOff>
    </xdr:from>
    <xdr:to>
      <xdr:col>2</xdr:col>
      <xdr:colOff>689040</xdr:colOff>
      <xdr:row>4</xdr:row>
      <xdr:rowOff>104467</xdr:rowOff>
    </xdr:to>
    <xdr:pic>
      <xdr:nvPicPr>
        <xdr:cNvPr id="3" name="Imagen 2"/>
        <xdr:cNvPicPr>
          <a:picLocks noChangeAspect="1"/>
        </xdr:cNvPicPr>
      </xdr:nvPicPr>
      <xdr:blipFill>
        <a:blip xmlns:r="http://schemas.openxmlformats.org/officeDocument/2006/relationships" r:embed="rId2"/>
        <a:stretch>
          <a:fillRect/>
        </a:stretch>
      </xdr:blipFill>
      <xdr:spPr>
        <a:xfrm>
          <a:off x="0" y="19050"/>
          <a:ext cx="2213040" cy="847417"/>
        </a:xfrm>
        <a:prstGeom prst="rect">
          <a:avLst/>
        </a:prstGeom>
      </xdr:spPr>
    </xdr:pic>
    <xdr:clientData/>
  </xdr:twoCellAnchor>
  <xdr:twoCellAnchor editAs="oneCell">
    <xdr:from>
      <xdr:col>1</xdr:col>
      <xdr:colOff>185556</xdr:colOff>
      <xdr:row>11</xdr:row>
      <xdr:rowOff>95530</xdr:rowOff>
    </xdr:from>
    <xdr:to>
      <xdr:col>6</xdr:col>
      <xdr:colOff>417387</xdr:colOff>
      <xdr:row>30</xdr:row>
      <xdr:rowOff>149830</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7556" y="2191030"/>
          <a:ext cx="4041831" cy="3664275"/>
        </a:xfrm>
        <a:prstGeom prst="rect">
          <a:avLst/>
        </a:prstGeom>
      </xdr:spPr>
    </xdr:pic>
    <xdr:clientData/>
  </xdr:twoCellAnchor>
  <xdr:twoCellAnchor>
    <xdr:from>
      <xdr:col>7</xdr:col>
      <xdr:colOff>503006</xdr:colOff>
      <xdr:row>11</xdr:row>
      <xdr:rowOff>107021</xdr:rowOff>
    </xdr:from>
    <xdr:to>
      <xdr:col>8</xdr:col>
      <xdr:colOff>42809</xdr:colOff>
      <xdr:row>14</xdr:row>
      <xdr:rowOff>117725</xdr:rowOff>
    </xdr:to>
    <xdr:sp macro="" textlink="">
      <xdr:nvSpPr>
        <xdr:cNvPr id="5" name="Flecha: cheurón 79">
          <a:extLst>
            <a:ext uri="{FF2B5EF4-FFF2-40B4-BE49-F238E27FC236}">
              <a16:creationId xmlns:a16="http://schemas.microsoft.com/office/drawing/2014/main" id="{47CDB615-EBD9-4BC5-9559-5E4517C9A783}"/>
            </a:ext>
          </a:extLst>
        </xdr:cNvPr>
        <xdr:cNvSpPr/>
      </xdr:nvSpPr>
      <xdr:spPr>
        <a:xfrm>
          <a:off x="5837006" y="2202521"/>
          <a:ext cx="301803" cy="572679"/>
        </a:xfrm>
        <a:prstGeom prst="chevron">
          <a:avLst>
            <a:gd name="adj" fmla="val 66502"/>
          </a:avLst>
        </a:prstGeom>
        <a:solidFill>
          <a:srgbClr val="0066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828434" rtl="0" eaLnBrk="1" latinLnBrk="0" hangingPunct="1">
            <a:defRPr sz="3600" kern="1200">
              <a:solidFill>
                <a:schemeClr val="lt1"/>
              </a:solidFill>
              <a:latin typeface="+mn-lt"/>
              <a:ea typeface="+mn-ea"/>
              <a:cs typeface="+mn-cs"/>
            </a:defRPr>
          </a:lvl1pPr>
          <a:lvl2pPr marL="914217" algn="l" defTabSz="1828434" rtl="0" eaLnBrk="1" latinLnBrk="0" hangingPunct="1">
            <a:defRPr sz="3600" kern="1200">
              <a:solidFill>
                <a:schemeClr val="lt1"/>
              </a:solidFill>
              <a:latin typeface="+mn-lt"/>
              <a:ea typeface="+mn-ea"/>
              <a:cs typeface="+mn-cs"/>
            </a:defRPr>
          </a:lvl2pPr>
          <a:lvl3pPr marL="1828434" algn="l" defTabSz="1828434" rtl="0" eaLnBrk="1" latinLnBrk="0" hangingPunct="1">
            <a:defRPr sz="3600" kern="1200">
              <a:solidFill>
                <a:schemeClr val="lt1"/>
              </a:solidFill>
              <a:latin typeface="+mn-lt"/>
              <a:ea typeface="+mn-ea"/>
              <a:cs typeface="+mn-cs"/>
            </a:defRPr>
          </a:lvl3pPr>
          <a:lvl4pPr marL="2742651" algn="l" defTabSz="1828434" rtl="0" eaLnBrk="1" latinLnBrk="0" hangingPunct="1">
            <a:defRPr sz="3600" kern="1200">
              <a:solidFill>
                <a:schemeClr val="lt1"/>
              </a:solidFill>
              <a:latin typeface="+mn-lt"/>
              <a:ea typeface="+mn-ea"/>
              <a:cs typeface="+mn-cs"/>
            </a:defRPr>
          </a:lvl4pPr>
          <a:lvl5pPr marL="3656868" algn="l" defTabSz="1828434" rtl="0" eaLnBrk="1" latinLnBrk="0" hangingPunct="1">
            <a:defRPr sz="3600" kern="1200">
              <a:solidFill>
                <a:schemeClr val="lt1"/>
              </a:solidFill>
              <a:latin typeface="+mn-lt"/>
              <a:ea typeface="+mn-ea"/>
              <a:cs typeface="+mn-cs"/>
            </a:defRPr>
          </a:lvl5pPr>
          <a:lvl6pPr marL="4571086" algn="l" defTabSz="1828434" rtl="0" eaLnBrk="1" latinLnBrk="0" hangingPunct="1">
            <a:defRPr sz="3600" kern="1200">
              <a:solidFill>
                <a:schemeClr val="lt1"/>
              </a:solidFill>
              <a:latin typeface="+mn-lt"/>
              <a:ea typeface="+mn-ea"/>
              <a:cs typeface="+mn-cs"/>
            </a:defRPr>
          </a:lvl6pPr>
          <a:lvl7pPr marL="5485303" algn="l" defTabSz="1828434" rtl="0" eaLnBrk="1" latinLnBrk="0" hangingPunct="1">
            <a:defRPr sz="3600" kern="1200">
              <a:solidFill>
                <a:schemeClr val="lt1"/>
              </a:solidFill>
              <a:latin typeface="+mn-lt"/>
              <a:ea typeface="+mn-ea"/>
              <a:cs typeface="+mn-cs"/>
            </a:defRPr>
          </a:lvl7pPr>
          <a:lvl8pPr marL="6399520" algn="l" defTabSz="1828434" rtl="0" eaLnBrk="1" latinLnBrk="0" hangingPunct="1">
            <a:defRPr sz="3600" kern="1200">
              <a:solidFill>
                <a:schemeClr val="lt1"/>
              </a:solidFill>
              <a:latin typeface="+mn-lt"/>
              <a:ea typeface="+mn-ea"/>
              <a:cs typeface="+mn-cs"/>
            </a:defRPr>
          </a:lvl8pPr>
          <a:lvl9pPr marL="7313737" algn="l" defTabSz="1828434" rtl="0" eaLnBrk="1" latinLnBrk="0" hangingPunct="1">
            <a:defRPr sz="3600" kern="1200">
              <a:solidFill>
                <a:schemeClr val="lt1"/>
              </a:solidFill>
              <a:latin typeface="+mn-lt"/>
              <a:ea typeface="+mn-ea"/>
              <a:cs typeface="+mn-cs"/>
            </a:defRPr>
          </a:lvl9pPr>
        </a:lstStyle>
        <a:p>
          <a:pPr algn="ctr"/>
          <a:endParaRPr lang="en-US">
            <a:solidFill>
              <a:schemeClr val="tx1"/>
            </a:solidFill>
          </a:endParaRPr>
        </a:p>
      </xdr:txBody>
    </xdr:sp>
    <xdr:clientData/>
  </xdr:twoCellAnchor>
  <xdr:twoCellAnchor>
    <xdr:from>
      <xdr:col>6</xdr:col>
      <xdr:colOff>674244</xdr:colOff>
      <xdr:row>11</xdr:row>
      <xdr:rowOff>107022</xdr:rowOff>
    </xdr:from>
    <xdr:to>
      <xdr:col>7</xdr:col>
      <xdr:colOff>631435</xdr:colOff>
      <xdr:row>14</xdr:row>
      <xdr:rowOff>149831</xdr:rowOff>
    </xdr:to>
    <xdr:sp macro="" textlink="">
      <xdr:nvSpPr>
        <xdr:cNvPr id="6" name="Freeform 8">
          <a:extLst>
            <a:ext uri="{FF2B5EF4-FFF2-40B4-BE49-F238E27FC236}">
              <a16:creationId xmlns:a16="http://schemas.microsoft.com/office/drawing/2014/main" id="{359A1F80-EA7B-4961-BC18-079749C04041}"/>
            </a:ext>
          </a:extLst>
        </xdr:cNvPr>
        <xdr:cNvSpPr>
          <a:spLocks noChangeArrowheads="1"/>
        </xdr:cNvSpPr>
      </xdr:nvSpPr>
      <xdr:spPr bwMode="auto">
        <a:xfrm>
          <a:off x="5246244" y="2202522"/>
          <a:ext cx="719191" cy="604784"/>
        </a:xfrm>
        <a:custGeom>
          <a:avLst/>
          <a:gdLst>
            <a:gd name="T0" fmla="*/ 170384420 w 5255"/>
            <a:gd name="T1" fmla="*/ 589636806 h 4551"/>
            <a:gd name="T2" fmla="*/ 0 w 5255"/>
            <a:gd name="T3" fmla="*/ 294818403 h 4551"/>
            <a:gd name="T4" fmla="*/ 170384420 w 5255"/>
            <a:gd name="T5" fmla="*/ 0 h 4551"/>
            <a:gd name="T6" fmla="*/ 511023627 w 5255"/>
            <a:gd name="T7" fmla="*/ 0 h 4551"/>
            <a:gd name="T8" fmla="*/ 681278413 w 5255"/>
            <a:gd name="T9" fmla="*/ 294818403 h 4551"/>
            <a:gd name="T10" fmla="*/ 511023627 w 5255"/>
            <a:gd name="T11" fmla="*/ 589636806 h 4551"/>
            <a:gd name="T12" fmla="*/ 170384420 w 5255"/>
            <a:gd name="T13" fmla="*/ 589636806 h 455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55" h="4551">
              <a:moveTo>
                <a:pt x="1314" y="4550"/>
              </a:moveTo>
              <a:lnTo>
                <a:pt x="0" y="2275"/>
              </a:lnTo>
              <a:lnTo>
                <a:pt x="1314" y="0"/>
              </a:lnTo>
              <a:lnTo>
                <a:pt x="3941" y="0"/>
              </a:lnTo>
              <a:lnTo>
                <a:pt x="5254" y="2275"/>
              </a:lnTo>
              <a:lnTo>
                <a:pt x="3941" y="4550"/>
              </a:lnTo>
              <a:lnTo>
                <a:pt x="1314" y="4550"/>
              </a:lnTo>
            </a:path>
          </a:pathLst>
        </a:custGeom>
        <a:solidFill>
          <a:srgbClr val="006666"/>
        </a:solidFill>
        <a:ln>
          <a:noFill/>
        </a:ln>
        <a:effec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xdr:from>
      <xdr:col>7</xdr:col>
      <xdr:colOff>2</xdr:colOff>
      <xdr:row>12</xdr:row>
      <xdr:rowOff>1</xdr:rowOff>
    </xdr:from>
    <xdr:to>
      <xdr:col>7</xdr:col>
      <xdr:colOff>545818</xdr:colOff>
      <xdr:row>14</xdr:row>
      <xdr:rowOff>64213</xdr:rowOff>
    </xdr:to>
    <xdr:sp macro="" textlink="">
      <xdr:nvSpPr>
        <xdr:cNvPr id="7" name="Freeform 9">
          <a:extLst>
            <a:ext uri="{FF2B5EF4-FFF2-40B4-BE49-F238E27FC236}">
              <a16:creationId xmlns:a16="http://schemas.microsoft.com/office/drawing/2014/main" id="{74E45467-905B-462E-BF1F-DDD9683E349A}"/>
            </a:ext>
          </a:extLst>
        </xdr:cNvPr>
        <xdr:cNvSpPr>
          <a:spLocks noChangeArrowheads="1"/>
        </xdr:cNvSpPr>
      </xdr:nvSpPr>
      <xdr:spPr bwMode="auto">
        <a:xfrm>
          <a:off x="5334002" y="2276476"/>
          <a:ext cx="545816" cy="445212"/>
        </a:xfrm>
        <a:custGeom>
          <a:avLst/>
          <a:gdLst>
            <a:gd name="T0" fmla="*/ 138101771 w 4265"/>
            <a:gd name="T1" fmla="*/ 478832392 h 3695"/>
            <a:gd name="T2" fmla="*/ 0 w 4265"/>
            <a:gd name="T3" fmla="*/ 239416016 h 3695"/>
            <a:gd name="T4" fmla="*/ 138101771 w 4265"/>
            <a:gd name="T5" fmla="*/ 0 h 3695"/>
            <a:gd name="T6" fmla="*/ 414305313 w 4265"/>
            <a:gd name="T7" fmla="*/ 0 h 3695"/>
            <a:gd name="T8" fmla="*/ 552407084 w 4265"/>
            <a:gd name="T9" fmla="*/ 239416016 h 3695"/>
            <a:gd name="T10" fmla="*/ 414305313 w 4265"/>
            <a:gd name="T11" fmla="*/ 478832392 h 3695"/>
            <a:gd name="T12" fmla="*/ 138101771 w 4265"/>
            <a:gd name="T13" fmla="*/ 478832392 h 369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265" h="3695">
              <a:moveTo>
                <a:pt x="1066" y="3694"/>
              </a:moveTo>
              <a:lnTo>
                <a:pt x="0" y="1847"/>
              </a:lnTo>
              <a:lnTo>
                <a:pt x="1066" y="0"/>
              </a:lnTo>
              <a:lnTo>
                <a:pt x="3198" y="0"/>
              </a:lnTo>
              <a:lnTo>
                <a:pt x="4264" y="1847"/>
              </a:lnTo>
              <a:lnTo>
                <a:pt x="3198" y="3694"/>
              </a:lnTo>
              <a:lnTo>
                <a:pt x="1066" y="3694"/>
              </a:lnTo>
            </a:path>
          </a:pathLst>
        </a:custGeom>
        <a:solidFill>
          <a:srgbClr val="FFFFFF"/>
        </a:solidFill>
        <a:ln>
          <a:noFill/>
        </a:ln>
        <a:effectLst/>
        <a:extLst>
          <a:ext uri="{91240B29-F687-4F45-9708-019B960494DF}">
            <a14:hiddenLine xmlns:a14="http://schemas.microsoft.com/office/drawing/2010/main" w="9525" cap="flat">
              <a:solidFill>
                <a:srgbClr val="808080"/>
              </a:solidFill>
              <a:bevel/>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xdr:from>
      <xdr:col>8</xdr:col>
      <xdr:colOff>224748</xdr:colOff>
      <xdr:row>12</xdr:row>
      <xdr:rowOff>96320</xdr:rowOff>
    </xdr:from>
    <xdr:to>
      <xdr:col>10</xdr:col>
      <xdr:colOff>610026</xdr:colOff>
      <xdr:row>14</xdr:row>
      <xdr:rowOff>10701</xdr:rowOff>
    </xdr:to>
    <xdr:sp macro="" textlink="">
      <xdr:nvSpPr>
        <xdr:cNvPr id="8" name="CuadroTexto 7"/>
        <xdr:cNvSpPr txBox="1"/>
      </xdr:nvSpPr>
      <xdr:spPr>
        <a:xfrm>
          <a:off x="6320748" y="2372795"/>
          <a:ext cx="1909278" cy="295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Atención</a:t>
          </a:r>
          <a:r>
            <a:rPr lang="es-CO" sz="1400" baseline="0"/>
            <a:t> Domiciliaria</a:t>
          </a:r>
          <a:endParaRPr lang="es-CO" sz="1400"/>
        </a:p>
      </xdr:txBody>
    </xdr:sp>
    <xdr:clientData/>
  </xdr:twoCellAnchor>
  <xdr:twoCellAnchor editAs="oneCell">
    <xdr:from>
      <xdr:col>7</xdr:col>
      <xdr:colOff>107023</xdr:colOff>
      <xdr:row>12</xdr:row>
      <xdr:rowOff>42811</xdr:rowOff>
    </xdr:from>
    <xdr:to>
      <xdr:col>7</xdr:col>
      <xdr:colOff>428089</xdr:colOff>
      <xdr:row>13</xdr:row>
      <xdr:rowOff>171236</xdr:rowOff>
    </xdr:to>
    <xdr:pic>
      <xdr:nvPicPr>
        <xdr:cNvPr id="9" name="Imagen 8"/>
        <xdr:cNvPicPr>
          <a:picLocks noChangeAspect="1"/>
        </xdr:cNvPicPr>
      </xdr:nvPicPr>
      <xdr:blipFill>
        <a:blip xmlns:r="http://schemas.openxmlformats.org/officeDocument/2006/relationships" r:embed="rId4"/>
        <a:stretch>
          <a:fillRect/>
        </a:stretch>
      </xdr:blipFill>
      <xdr:spPr>
        <a:xfrm>
          <a:off x="5441023" y="2319286"/>
          <a:ext cx="321066" cy="318925"/>
        </a:xfrm>
        <a:prstGeom prst="rect">
          <a:avLst/>
        </a:prstGeom>
      </xdr:spPr>
    </xdr:pic>
    <xdr:clientData/>
  </xdr:twoCellAnchor>
  <xdr:twoCellAnchor>
    <xdr:from>
      <xdr:col>7</xdr:col>
      <xdr:colOff>513711</xdr:colOff>
      <xdr:row>19</xdr:row>
      <xdr:rowOff>21399</xdr:rowOff>
    </xdr:from>
    <xdr:to>
      <xdr:col>8</xdr:col>
      <xdr:colOff>53514</xdr:colOff>
      <xdr:row>22</xdr:row>
      <xdr:rowOff>21401</xdr:rowOff>
    </xdr:to>
    <xdr:sp macro="" textlink="">
      <xdr:nvSpPr>
        <xdr:cNvPr id="10" name="Flecha: cheurón 79">
          <a:extLst>
            <a:ext uri="{FF2B5EF4-FFF2-40B4-BE49-F238E27FC236}">
              <a16:creationId xmlns:a16="http://schemas.microsoft.com/office/drawing/2014/main" id="{47CDB615-EBD9-4BC5-9559-5E4517C9A783}"/>
            </a:ext>
          </a:extLst>
        </xdr:cNvPr>
        <xdr:cNvSpPr/>
      </xdr:nvSpPr>
      <xdr:spPr>
        <a:xfrm>
          <a:off x="5847711" y="3631374"/>
          <a:ext cx="301803" cy="571502"/>
        </a:xfrm>
        <a:prstGeom prst="chevron">
          <a:avLst>
            <a:gd name="adj" fmla="val 66502"/>
          </a:avLst>
        </a:prstGeom>
        <a:solidFill>
          <a:srgbClr val="0066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828434" rtl="0" eaLnBrk="1" latinLnBrk="0" hangingPunct="1">
            <a:defRPr sz="3600" kern="1200">
              <a:solidFill>
                <a:schemeClr val="lt1"/>
              </a:solidFill>
              <a:latin typeface="+mn-lt"/>
              <a:ea typeface="+mn-ea"/>
              <a:cs typeface="+mn-cs"/>
            </a:defRPr>
          </a:lvl1pPr>
          <a:lvl2pPr marL="914217" algn="l" defTabSz="1828434" rtl="0" eaLnBrk="1" latinLnBrk="0" hangingPunct="1">
            <a:defRPr sz="3600" kern="1200">
              <a:solidFill>
                <a:schemeClr val="lt1"/>
              </a:solidFill>
              <a:latin typeface="+mn-lt"/>
              <a:ea typeface="+mn-ea"/>
              <a:cs typeface="+mn-cs"/>
            </a:defRPr>
          </a:lvl2pPr>
          <a:lvl3pPr marL="1828434" algn="l" defTabSz="1828434" rtl="0" eaLnBrk="1" latinLnBrk="0" hangingPunct="1">
            <a:defRPr sz="3600" kern="1200">
              <a:solidFill>
                <a:schemeClr val="lt1"/>
              </a:solidFill>
              <a:latin typeface="+mn-lt"/>
              <a:ea typeface="+mn-ea"/>
              <a:cs typeface="+mn-cs"/>
            </a:defRPr>
          </a:lvl3pPr>
          <a:lvl4pPr marL="2742651" algn="l" defTabSz="1828434" rtl="0" eaLnBrk="1" latinLnBrk="0" hangingPunct="1">
            <a:defRPr sz="3600" kern="1200">
              <a:solidFill>
                <a:schemeClr val="lt1"/>
              </a:solidFill>
              <a:latin typeface="+mn-lt"/>
              <a:ea typeface="+mn-ea"/>
              <a:cs typeface="+mn-cs"/>
            </a:defRPr>
          </a:lvl4pPr>
          <a:lvl5pPr marL="3656868" algn="l" defTabSz="1828434" rtl="0" eaLnBrk="1" latinLnBrk="0" hangingPunct="1">
            <a:defRPr sz="3600" kern="1200">
              <a:solidFill>
                <a:schemeClr val="lt1"/>
              </a:solidFill>
              <a:latin typeface="+mn-lt"/>
              <a:ea typeface="+mn-ea"/>
              <a:cs typeface="+mn-cs"/>
            </a:defRPr>
          </a:lvl5pPr>
          <a:lvl6pPr marL="4571086" algn="l" defTabSz="1828434" rtl="0" eaLnBrk="1" latinLnBrk="0" hangingPunct="1">
            <a:defRPr sz="3600" kern="1200">
              <a:solidFill>
                <a:schemeClr val="lt1"/>
              </a:solidFill>
              <a:latin typeface="+mn-lt"/>
              <a:ea typeface="+mn-ea"/>
              <a:cs typeface="+mn-cs"/>
            </a:defRPr>
          </a:lvl6pPr>
          <a:lvl7pPr marL="5485303" algn="l" defTabSz="1828434" rtl="0" eaLnBrk="1" latinLnBrk="0" hangingPunct="1">
            <a:defRPr sz="3600" kern="1200">
              <a:solidFill>
                <a:schemeClr val="lt1"/>
              </a:solidFill>
              <a:latin typeface="+mn-lt"/>
              <a:ea typeface="+mn-ea"/>
              <a:cs typeface="+mn-cs"/>
            </a:defRPr>
          </a:lvl7pPr>
          <a:lvl8pPr marL="6399520" algn="l" defTabSz="1828434" rtl="0" eaLnBrk="1" latinLnBrk="0" hangingPunct="1">
            <a:defRPr sz="3600" kern="1200">
              <a:solidFill>
                <a:schemeClr val="lt1"/>
              </a:solidFill>
              <a:latin typeface="+mn-lt"/>
              <a:ea typeface="+mn-ea"/>
              <a:cs typeface="+mn-cs"/>
            </a:defRPr>
          </a:lvl8pPr>
          <a:lvl9pPr marL="7313737" algn="l" defTabSz="1828434" rtl="0" eaLnBrk="1" latinLnBrk="0" hangingPunct="1">
            <a:defRPr sz="3600" kern="1200">
              <a:solidFill>
                <a:schemeClr val="lt1"/>
              </a:solidFill>
              <a:latin typeface="+mn-lt"/>
              <a:ea typeface="+mn-ea"/>
              <a:cs typeface="+mn-cs"/>
            </a:defRPr>
          </a:lvl9pPr>
        </a:lstStyle>
        <a:p>
          <a:pPr algn="ctr"/>
          <a:endParaRPr lang="en-US">
            <a:solidFill>
              <a:schemeClr val="tx1"/>
            </a:solidFill>
          </a:endParaRPr>
        </a:p>
      </xdr:txBody>
    </xdr:sp>
    <xdr:clientData/>
  </xdr:twoCellAnchor>
  <xdr:twoCellAnchor>
    <xdr:from>
      <xdr:col>6</xdr:col>
      <xdr:colOff>663541</xdr:colOff>
      <xdr:row>18</xdr:row>
      <xdr:rowOff>181933</xdr:rowOff>
    </xdr:from>
    <xdr:to>
      <xdr:col>7</xdr:col>
      <xdr:colOff>620732</xdr:colOff>
      <xdr:row>22</xdr:row>
      <xdr:rowOff>21400</xdr:rowOff>
    </xdr:to>
    <xdr:sp macro="" textlink="">
      <xdr:nvSpPr>
        <xdr:cNvPr id="11" name="Freeform 8">
          <a:extLst>
            <a:ext uri="{FF2B5EF4-FFF2-40B4-BE49-F238E27FC236}">
              <a16:creationId xmlns:a16="http://schemas.microsoft.com/office/drawing/2014/main" id="{359A1F80-EA7B-4961-BC18-079749C04041}"/>
            </a:ext>
          </a:extLst>
        </xdr:cNvPr>
        <xdr:cNvSpPr>
          <a:spLocks noChangeArrowheads="1"/>
        </xdr:cNvSpPr>
      </xdr:nvSpPr>
      <xdr:spPr bwMode="auto">
        <a:xfrm>
          <a:off x="5235541" y="3601408"/>
          <a:ext cx="719191" cy="601467"/>
        </a:xfrm>
        <a:custGeom>
          <a:avLst/>
          <a:gdLst>
            <a:gd name="T0" fmla="*/ 170384420 w 5255"/>
            <a:gd name="T1" fmla="*/ 589636806 h 4551"/>
            <a:gd name="T2" fmla="*/ 0 w 5255"/>
            <a:gd name="T3" fmla="*/ 294818403 h 4551"/>
            <a:gd name="T4" fmla="*/ 170384420 w 5255"/>
            <a:gd name="T5" fmla="*/ 0 h 4551"/>
            <a:gd name="T6" fmla="*/ 511023627 w 5255"/>
            <a:gd name="T7" fmla="*/ 0 h 4551"/>
            <a:gd name="T8" fmla="*/ 681278413 w 5255"/>
            <a:gd name="T9" fmla="*/ 294818403 h 4551"/>
            <a:gd name="T10" fmla="*/ 511023627 w 5255"/>
            <a:gd name="T11" fmla="*/ 589636806 h 4551"/>
            <a:gd name="T12" fmla="*/ 170384420 w 5255"/>
            <a:gd name="T13" fmla="*/ 589636806 h 455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55" h="4551">
              <a:moveTo>
                <a:pt x="1314" y="4550"/>
              </a:moveTo>
              <a:lnTo>
                <a:pt x="0" y="2275"/>
              </a:lnTo>
              <a:lnTo>
                <a:pt x="1314" y="0"/>
              </a:lnTo>
              <a:lnTo>
                <a:pt x="3941" y="0"/>
              </a:lnTo>
              <a:lnTo>
                <a:pt x="5254" y="2275"/>
              </a:lnTo>
              <a:lnTo>
                <a:pt x="3941" y="4550"/>
              </a:lnTo>
              <a:lnTo>
                <a:pt x="1314" y="4550"/>
              </a:lnTo>
            </a:path>
          </a:pathLst>
        </a:custGeom>
        <a:solidFill>
          <a:srgbClr val="006666"/>
        </a:solidFill>
        <a:ln>
          <a:noFill/>
        </a:ln>
        <a:effec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xdr:from>
      <xdr:col>8</xdr:col>
      <xdr:colOff>139132</xdr:colOff>
      <xdr:row>19</xdr:row>
      <xdr:rowOff>160530</xdr:rowOff>
    </xdr:from>
    <xdr:to>
      <xdr:col>10</xdr:col>
      <xdr:colOff>524410</xdr:colOff>
      <xdr:row>21</xdr:row>
      <xdr:rowOff>74911</xdr:rowOff>
    </xdr:to>
    <xdr:sp macro="" textlink="">
      <xdr:nvSpPr>
        <xdr:cNvPr id="12" name="CuadroTexto 11"/>
        <xdr:cNvSpPr txBox="1"/>
      </xdr:nvSpPr>
      <xdr:spPr>
        <a:xfrm>
          <a:off x="6235132" y="3770505"/>
          <a:ext cx="1909278" cy="295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Servicios de Salud</a:t>
          </a:r>
        </a:p>
      </xdr:txBody>
    </xdr:sp>
    <xdr:clientData/>
  </xdr:twoCellAnchor>
  <xdr:twoCellAnchor>
    <xdr:from>
      <xdr:col>6</xdr:col>
      <xdr:colOff>751729</xdr:colOff>
      <xdr:row>19</xdr:row>
      <xdr:rowOff>77480</xdr:rowOff>
    </xdr:from>
    <xdr:to>
      <xdr:col>7</xdr:col>
      <xdr:colOff>537685</xdr:colOff>
      <xdr:row>21</xdr:row>
      <xdr:rowOff>141692</xdr:rowOff>
    </xdr:to>
    <xdr:sp macro="" textlink="">
      <xdr:nvSpPr>
        <xdr:cNvPr id="13" name="Freeform 9">
          <a:extLst>
            <a:ext uri="{FF2B5EF4-FFF2-40B4-BE49-F238E27FC236}">
              <a16:creationId xmlns:a16="http://schemas.microsoft.com/office/drawing/2014/main" id="{74E45467-905B-462E-BF1F-DDD9683E349A}"/>
            </a:ext>
          </a:extLst>
        </xdr:cNvPr>
        <xdr:cNvSpPr>
          <a:spLocks noChangeArrowheads="1"/>
        </xdr:cNvSpPr>
      </xdr:nvSpPr>
      <xdr:spPr bwMode="auto">
        <a:xfrm>
          <a:off x="5323729" y="3687455"/>
          <a:ext cx="547956" cy="445212"/>
        </a:xfrm>
        <a:custGeom>
          <a:avLst/>
          <a:gdLst>
            <a:gd name="T0" fmla="*/ 138101771 w 4265"/>
            <a:gd name="T1" fmla="*/ 478832392 h 3695"/>
            <a:gd name="T2" fmla="*/ 0 w 4265"/>
            <a:gd name="T3" fmla="*/ 239416016 h 3695"/>
            <a:gd name="T4" fmla="*/ 138101771 w 4265"/>
            <a:gd name="T5" fmla="*/ 0 h 3695"/>
            <a:gd name="T6" fmla="*/ 414305313 w 4265"/>
            <a:gd name="T7" fmla="*/ 0 h 3695"/>
            <a:gd name="T8" fmla="*/ 552407084 w 4265"/>
            <a:gd name="T9" fmla="*/ 239416016 h 3695"/>
            <a:gd name="T10" fmla="*/ 414305313 w 4265"/>
            <a:gd name="T11" fmla="*/ 478832392 h 3695"/>
            <a:gd name="T12" fmla="*/ 138101771 w 4265"/>
            <a:gd name="T13" fmla="*/ 478832392 h 369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265" h="3695">
              <a:moveTo>
                <a:pt x="1066" y="3694"/>
              </a:moveTo>
              <a:lnTo>
                <a:pt x="0" y="1847"/>
              </a:lnTo>
              <a:lnTo>
                <a:pt x="1066" y="0"/>
              </a:lnTo>
              <a:lnTo>
                <a:pt x="3198" y="0"/>
              </a:lnTo>
              <a:lnTo>
                <a:pt x="4264" y="1847"/>
              </a:lnTo>
              <a:lnTo>
                <a:pt x="3198" y="3694"/>
              </a:lnTo>
              <a:lnTo>
                <a:pt x="1066" y="3694"/>
              </a:lnTo>
            </a:path>
          </a:pathLst>
        </a:custGeom>
        <a:solidFill>
          <a:srgbClr val="FFFFFF"/>
        </a:solidFill>
        <a:ln>
          <a:noFill/>
        </a:ln>
        <a:effectLst/>
        <a:extLst>
          <a:ext uri="{91240B29-F687-4F45-9708-019B960494DF}">
            <a14:hiddenLine xmlns:a14="http://schemas.microsoft.com/office/drawing/2010/main" w="9525" cap="flat">
              <a:solidFill>
                <a:srgbClr val="808080"/>
              </a:solidFill>
              <a:bevel/>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editAs="oneCell">
    <xdr:from>
      <xdr:col>7</xdr:col>
      <xdr:colOff>117724</xdr:colOff>
      <xdr:row>19</xdr:row>
      <xdr:rowOff>117722</xdr:rowOff>
    </xdr:from>
    <xdr:to>
      <xdr:col>7</xdr:col>
      <xdr:colOff>438790</xdr:colOff>
      <xdr:row>21</xdr:row>
      <xdr:rowOff>53507</xdr:rowOff>
    </xdr:to>
    <xdr:pic>
      <xdr:nvPicPr>
        <xdr:cNvPr id="14" name="Imagen 13"/>
        <xdr:cNvPicPr>
          <a:picLocks noChangeAspect="1"/>
        </xdr:cNvPicPr>
      </xdr:nvPicPr>
      <xdr:blipFill>
        <a:blip xmlns:r="http://schemas.openxmlformats.org/officeDocument/2006/relationships" r:embed="rId4"/>
        <a:stretch>
          <a:fillRect/>
        </a:stretch>
      </xdr:blipFill>
      <xdr:spPr>
        <a:xfrm rot="21449209">
          <a:off x="5451724" y="3727697"/>
          <a:ext cx="321066" cy="316785"/>
        </a:xfrm>
        <a:prstGeom prst="rect">
          <a:avLst/>
        </a:prstGeom>
      </xdr:spPr>
    </xdr:pic>
    <xdr:clientData/>
  </xdr:twoCellAnchor>
  <xdr:twoCellAnchor>
    <xdr:from>
      <xdr:col>7</xdr:col>
      <xdr:colOff>537680</xdr:colOff>
      <xdr:row>23</xdr:row>
      <xdr:rowOff>34675</xdr:rowOff>
    </xdr:from>
    <xdr:to>
      <xdr:col>8</xdr:col>
      <xdr:colOff>77483</xdr:colOff>
      <xdr:row>26</xdr:row>
      <xdr:rowOff>34677</xdr:rowOff>
    </xdr:to>
    <xdr:sp macro="" textlink="">
      <xdr:nvSpPr>
        <xdr:cNvPr id="15" name="Flecha: cheurón 79">
          <a:extLst>
            <a:ext uri="{FF2B5EF4-FFF2-40B4-BE49-F238E27FC236}">
              <a16:creationId xmlns:a16="http://schemas.microsoft.com/office/drawing/2014/main" id="{47CDB615-EBD9-4BC5-9559-5E4517C9A783}"/>
            </a:ext>
          </a:extLst>
        </xdr:cNvPr>
        <xdr:cNvSpPr/>
      </xdr:nvSpPr>
      <xdr:spPr>
        <a:xfrm>
          <a:off x="5871680" y="4406650"/>
          <a:ext cx="301803" cy="571502"/>
        </a:xfrm>
        <a:prstGeom prst="chevron">
          <a:avLst>
            <a:gd name="adj" fmla="val 66502"/>
          </a:avLst>
        </a:prstGeom>
        <a:solidFill>
          <a:srgbClr val="0066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828434" rtl="0" eaLnBrk="1" latinLnBrk="0" hangingPunct="1">
            <a:defRPr sz="3600" kern="1200">
              <a:solidFill>
                <a:schemeClr val="lt1"/>
              </a:solidFill>
              <a:latin typeface="+mn-lt"/>
              <a:ea typeface="+mn-ea"/>
              <a:cs typeface="+mn-cs"/>
            </a:defRPr>
          </a:lvl1pPr>
          <a:lvl2pPr marL="914217" algn="l" defTabSz="1828434" rtl="0" eaLnBrk="1" latinLnBrk="0" hangingPunct="1">
            <a:defRPr sz="3600" kern="1200">
              <a:solidFill>
                <a:schemeClr val="lt1"/>
              </a:solidFill>
              <a:latin typeface="+mn-lt"/>
              <a:ea typeface="+mn-ea"/>
              <a:cs typeface="+mn-cs"/>
            </a:defRPr>
          </a:lvl2pPr>
          <a:lvl3pPr marL="1828434" algn="l" defTabSz="1828434" rtl="0" eaLnBrk="1" latinLnBrk="0" hangingPunct="1">
            <a:defRPr sz="3600" kern="1200">
              <a:solidFill>
                <a:schemeClr val="lt1"/>
              </a:solidFill>
              <a:latin typeface="+mn-lt"/>
              <a:ea typeface="+mn-ea"/>
              <a:cs typeface="+mn-cs"/>
            </a:defRPr>
          </a:lvl3pPr>
          <a:lvl4pPr marL="2742651" algn="l" defTabSz="1828434" rtl="0" eaLnBrk="1" latinLnBrk="0" hangingPunct="1">
            <a:defRPr sz="3600" kern="1200">
              <a:solidFill>
                <a:schemeClr val="lt1"/>
              </a:solidFill>
              <a:latin typeface="+mn-lt"/>
              <a:ea typeface="+mn-ea"/>
              <a:cs typeface="+mn-cs"/>
            </a:defRPr>
          </a:lvl4pPr>
          <a:lvl5pPr marL="3656868" algn="l" defTabSz="1828434" rtl="0" eaLnBrk="1" latinLnBrk="0" hangingPunct="1">
            <a:defRPr sz="3600" kern="1200">
              <a:solidFill>
                <a:schemeClr val="lt1"/>
              </a:solidFill>
              <a:latin typeface="+mn-lt"/>
              <a:ea typeface="+mn-ea"/>
              <a:cs typeface="+mn-cs"/>
            </a:defRPr>
          </a:lvl5pPr>
          <a:lvl6pPr marL="4571086" algn="l" defTabSz="1828434" rtl="0" eaLnBrk="1" latinLnBrk="0" hangingPunct="1">
            <a:defRPr sz="3600" kern="1200">
              <a:solidFill>
                <a:schemeClr val="lt1"/>
              </a:solidFill>
              <a:latin typeface="+mn-lt"/>
              <a:ea typeface="+mn-ea"/>
              <a:cs typeface="+mn-cs"/>
            </a:defRPr>
          </a:lvl6pPr>
          <a:lvl7pPr marL="5485303" algn="l" defTabSz="1828434" rtl="0" eaLnBrk="1" latinLnBrk="0" hangingPunct="1">
            <a:defRPr sz="3600" kern="1200">
              <a:solidFill>
                <a:schemeClr val="lt1"/>
              </a:solidFill>
              <a:latin typeface="+mn-lt"/>
              <a:ea typeface="+mn-ea"/>
              <a:cs typeface="+mn-cs"/>
            </a:defRPr>
          </a:lvl7pPr>
          <a:lvl8pPr marL="6399520" algn="l" defTabSz="1828434" rtl="0" eaLnBrk="1" latinLnBrk="0" hangingPunct="1">
            <a:defRPr sz="3600" kern="1200">
              <a:solidFill>
                <a:schemeClr val="lt1"/>
              </a:solidFill>
              <a:latin typeface="+mn-lt"/>
              <a:ea typeface="+mn-ea"/>
              <a:cs typeface="+mn-cs"/>
            </a:defRPr>
          </a:lvl8pPr>
          <a:lvl9pPr marL="7313737" algn="l" defTabSz="1828434" rtl="0" eaLnBrk="1" latinLnBrk="0" hangingPunct="1">
            <a:defRPr sz="3600" kern="1200">
              <a:solidFill>
                <a:schemeClr val="lt1"/>
              </a:solidFill>
              <a:latin typeface="+mn-lt"/>
              <a:ea typeface="+mn-ea"/>
              <a:cs typeface="+mn-cs"/>
            </a:defRPr>
          </a:lvl9pPr>
        </a:lstStyle>
        <a:p>
          <a:pPr algn="ctr"/>
          <a:endParaRPr lang="en-US">
            <a:solidFill>
              <a:schemeClr val="tx1"/>
            </a:solidFill>
          </a:endParaRPr>
        </a:p>
      </xdr:txBody>
    </xdr:sp>
    <xdr:clientData/>
  </xdr:twoCellAnchor>
  <xdr:twoCellAnchor>
    <xdr:from>
      <xdr:col>6</xdr:col>
      <xdr:colOff>676811</xdr:colOff>
      <xdr:row>23</xdr:row>
      <xdr:rowOff>2570</xdr:rowOff>
    </xdr:from>
    <xdr:to>
      <xdr:col>7</xdr:col>
      <xdr:colOff>634002</xdr:colOff>
      <xdr:row>26</xdr:row>
      <xdr:rowOff>34677</xdr:rowOff>
    </xdr:to>
    <xdr:sp macro="" textlink="">
      <xdr:nvSpPr>
        <xdr:cNvPr id="16" name="Freeform 8">
          <a:extLst>
            <a:ext uri="{FF2B5EF4-FFF2-40B4-BE49-F238E27FC236}">
              <a16:creationId xmlns:a16="http://schemas.microsoft.com/office/drawing/2014/main" id="{359A1F80-EA7B-4961-BC18-079749C04041}"/>
            </a:ext>
          </a:extLst>
        </xdr:cNvPr>
        <xdr:cNvSpPr>
          <a:spLocks noChangeArrowheads="1"/>
        </xdr:cNvSpPr>
      </xdr:nvSpPr>
      <xdr:spPr bwMode="auto">
        <a:xfrm>
          <a:off x="5248811" y="4374545"/>
          <a:ext cx="719191" cy="603607"/>
        </a:xfrm>
        <a:custGeom>
          <a:avLst/>
          <a:gdLst>
            <a:gd name="T0" fmla="*/ 170384420 w 5255"/>
            <a:gd name="T1" fmla="*/ 589636806 h 4551"/>
            <a:gd name="T2" fmla="*/ 0 w 5255"/>
            <a:gd name="T3" fmla="*/ 294818403 h 4551"/>
            <a:gd name="T4" fmla="*/ 170384420 w 5255"/>
            <a:gd name="T5" fmla="*/ 0 h 4551"/>
            <a:gd name="T6" fmla="*/ 511023627 w 5255"/>
            <a:gd name="T7" fmla="*/ 0 h 4551"/>
            <a:gd name="T8" fmla="*/ 681278413 w 5255"/>
            <a:gd name="T9" fmla="*/ 294818403 h 4551"/>
            <a:gd name="T10" fmla="*/ 511023627 w 5255"/>
            <a:gd name="T11" fmla="*/ 589636806 h 4551"/>
            <a:gd name="T12" fmla="*/ 170384420 w 5255"/>
            <a:gd name="T13" fmla="*/ 589636806 h 455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55" h="4551">
              <a:moveTo>
                <a:pt x="1314" y="4550"/>
              </a:moveTo>
              <a:lnTo>
                <a:pt x="0" y="2275"/>
              </a:lnTo>
              <a:lnTo>
                <a:pt x="1314" y="0"/>
              </a:lnTo>
              <a:lnTo>
                <a:pt x="3941" y="0"/>
              </a:lnTo>
              <a:lnTo>
                <a:pt x="5254" y="2275"/>
              </a:lnTo>
              <a:lnTo>
                <a:pt x="3941" y="4550"/>
              </a:lnTo>
              <a:lnTo>
                <a:pt x="1314" y="4550"/>
              </a:lnTo>
            </a:path>
          </a:pathLst>
        </a:custGeom>
        <a:solidFill>
          <a:srgbClr val="006666"/>
        </a:solidFill>
        <a:ln>
          <a:noFill/>
        </a:ln>
        <a:effec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xdr:from>
      <xdr:col>7</xdr:col>
      <xdr:colOff>5139</xdr:colOff>
      <xdr:row>23</xdr:row>
      <xdr:rowOff>90757</xdr:rowOff>
    </xdr:from>
    <xdr:to>
      <xdr:col>7</xdr:col>
      <xdr:colOff>550955</xdr:colOff>
      <xdr:row>25</xdr:row>
      <xdr:rowOff>154969</xdr:rowOff>
    </xdr:to>
    <xdr:sp macro="" textlink="">
      <xdr:nvSpPr>
        <xdr:cNvPr id="17" name="Freeform 9">
          <a:extLst>
            <a:ext uri="{FF2B5EF4-FFF2-40B4-BE49-F238E27FC236}">
              <a16:creationId xmlns:a16="http://schemas.microsoft.com/office/drawing/2014/main" id="{74E45467-905B-462E-BF1F-DDD9683E349A}"/>
            </a:ext>
          </a:extLst>
        </xdr:cNvPr>
        <xdr:cNvSpPr>
          <a:spLocks noChangeArrowheads="1"/>
        </xdr:cNvSpPr>
      </xdr:nvSpPr>
      <xdr:spPr bwMode="auto">
        <a:xfrm>
          <a:off x="5339139" y="4462732"/>
          <a:ext cx="545816" cy="445212"/>
        </a:xfrm>
        <a:custGeom>
          <a:avLst/>
          <a:gdLst>
            <a:gd name="T0" fmla="*/ 138101771 w 4265"/>
            <a:gd name="T1" fmla="*/ 478832392 h 3695"/>
            <a:gd name="T2" fmla="*/ 0 w 4265"/>
            <a:gd name="T3" fmla="*/ 239416016 h 3695"/>
            <a:gd name="T4" fmla="*/ 138101771 w 4265"/>
            <a:gd name="T5" fmla="*/ 0 h 3695"/>
            <a:gd name="T6" fmla="*/ 414305313 w 4265"/>
            <a:gd name="T7" fmla="*/ 0 h 3695"/>
            <a:gd name="T8" fmla="*/ 552407084 w 4265"/>
            <a:gd name="T9" fmla="*/ 239416016 h 3695"/>
            <a:gd name="T10" fmla="*/ 414305313 w 4265"/>
            <a:gd name="T11" fmla="*/ 478832392 h 3695"/>
            <a:gd name="T12" fmla="*/ 138101771 w 4265"/>
            <a:gd name="T13" fmla="*/ 478832392 h 369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265" h="3695">
              <a:moveTo>
                <a:pt x="1066" y="3694"/>
              </a:moveTo>
              <a:lnTo>
                <a:pt x="0" y="1847"/>
              </a:lnTo>
              <a:lnTo>
                <a:pt x="1066" y="0"/>
              </a:lnTo>
              <a:lnTo>
                <a:pt x="3198" y="0"/>
              </a:lnTo>
              <a:lnTo>
                <a:pt x="4264" y="1847"/>
              </a:lnTo>
              <a:lnTo>
                <a:pt x="3198" y="3694"/>
              </a:lnTo>
              <a:lnTo>
                <a:pt x="1066" y="3694"/>
              </a:lnTo>
            </a:path>
          </a:pathLst>
        </a:custGeom>
        <a:solidFill>
          <a:srgbClr val="FFFFFF"/>
        </a:solidFill>
        <a:ln>
          <a:noFill/>
        </a:ln>
        <a:effectLst/>
        <a:extLst>
          <a:ext uri="{91240B29-F687-4F45-9708-019B960494DF}">
            <a14:hiddenLine xmlns:a14="http://schemas.microsoft.com/office/drawing/2010/main" w="9525" cap="flat">
              <a:solidFill>
                <a:srgbClr val="808080"/>
              </a:solidFill>
              <a:bevel/>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editAs="oneCell">
    <xdr:from>
      <xdr:col>7</xdr:col>
      <xdr:colOff>98889</xdr:colOff>
      <xdr:row>23</xdr:row>
      <xdr:rowOff>152402</xdr:rowOff>
    </xdr:from>
    <xdr:to>
      <xdr:col>7</xdr:col>
      <xdr:colOff>419955</xdr:colOff>
      <xdr:row>25</xdr:row>
      <xdr:rowOff>88187</xdr:rowOff>
    </xdr:to>
    <xdr:pic>
      <xdr:nvPicPr>
        <xdr:cNvPr id="18" name="Imagen 17"/>
        <xdr:cNvPicPr>
          <a:picLocks noChangeAspect="1"/>
        </xdr:cNvPicPr>
      </xdr:nvPicPr>
      <xdr:blipFill>
        <a:blip xmlns:r="http://schemas.openxmlformats.org/officeDocument/2006/relationships" r:embed="rId4"/>
        <a:stretch>
          <a:fillRect/>
        </a:stretch>
      </xdr:blipFill>
      <xdr:spPr>
        <a:xfrm rot="21449209">
          <a:off x="5432889" y="4524377"/>
          <a:ext cx="321066" cy="316785"/>
        </a:xfrm>
        <a:prstGeom prst="rect">
          <a:avLst/>
        </a:prstGeom>
      </xdr:spPr>
    </xdr:pic>
    <xdr:clientData/>
  </xdr:twoCellAnchor>
  <xdr:twoCellAnchor>
    <xdr:from>
      <xdr:col>8</xdr:col>
      <xdr:colOff>214046</xdr:colOff>
      <xdr:row>23</xdr:row>
      <xdr:rowOff>149831</xdr:rowOff>
    </xdr:from>
    <xdr:to>
      <xdr:col>10</xdr:col>
      <xdr:colOff>599324</xdr:colOff>
      <xdr:row>25</xdr:row>
      <xdr:rowOff>64212</xdr:rowOff>
    </xdr:to>
    <xdr:sp macro="" textlink="">
      <xdr:nvSpPr>
        <xdr:cNvPr id="19" name="CuadroTexto 18"/>
        <xdr:cNvSpPr txBox="1"/>
      </xdr:nvSpPr>
      <xdr:spPr>
        <a:xfrm>
          <a:off x="6310046" y="4521806"/>
          <a:ext cx="1909278" cy="295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Alto Costo</a:t>
          </a:r>
        </a:p>
      </xdr:txBody>
    </xdr:sp>
    <xdr:clientData/>
  </xdr:twoCellAnchor>
  <xdr:twoCellAnchor>
    <xdr:from>
      <xdr:col>7</xdr:col>
      <xdr:colOff>569788</xdr:colOff>
      <xdr:row>27</xdr:row>
      <xdr:rowOff>45376</xdr:rowOff>
    </xdr:from>
    <xdr:to>
      <xdr:col>8</xdr:col>
      <xdr:colOff>109591</xdr:colOff>
      <xdr:row>30</xdr:row>
      <xdr:rowOff>45378</xdr:rowOff>
    </xdr:to>
    <xdr:sp macro="" textlink="">
      <xdr:nvSpPr>
        <xdr:cNvPr id="20" name="Flecha: cheurón 79">
          <a:extLst>
            <a:ext uri="{FF2B5EF4-FFF2-40B4-BE49-F238E27FC236}">
              <a16:creationId xmlns:a16="http://schemas.microsoft.com/office/drawing/2014/main" id="{47CDB615-EBD9-4BC5-9559-5E4517C9A783}"/>
            </a:ext>
          </a:extLst>
        </xdr:cNvPr>
        <xdr:cNvSpPr/>
      </xdr:nvSpPr>
      <xdr:spPr>
        <a:xfrm>
          <a:off x="5903788" y="5179351"/>
          <a:ext cx="301803" cy="571502"/>
        </a:xfrm>
        <a:prstGeom prst="chevron">
          <a:avLst>
            <a:gd name="adj" fmla="val 66502"/>
          </a:avLst>
        </a:prstGeom>
        <a:solidFill>
          <a:srgbClr val="0066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828434" rtl="0" eaLnBrk="1" latinLnBrk="0" hangingPunct="1">
            <a:defRPr sz="3600" kern="1200">
              <a:solidFill>
                <a:schemeClr val="lt1"/>
              </a:solidFill>
              <a:latin typeface="+mn-lt"/>
              <a:ea typeface="+mn-ea"/>
              <a:cs typeface="+mn-cs"/>
            </a:defRPr>
          </a:lvl1pPr>
          <a:lvl2pPr marL="914217" algn="l" defTabSz="1828434" rtl="0" eaLnBrk="1" latinLnBrk="0" hangingPunct="1">
            <a:defRPr sz="3600" kern="1200">
              <a:solidFill>
                <a:schemeClr val="lt1"/>
              </a:solidFill>
              <a:latin typeface="+mn-lt"/>
              <a:ea typeface="+mn-ea"/>
              <a:cs typeface="+mn-cs"/>
            </a:defRPr>
          </a:lvl2pPr>
          <a:lvl3pPr marL="1828434" algn="l" defTabSz="1828434" rtl="0" eaLnBrk="1" latinLnBrk="0" hangingPunct="1">
            <a:defRPr sz="3600" kern="1200">
              <a:solidFill>
                <a:schemeClr val="lt1"/>
              </a:solidFill>
              <a:latin typeface="+mn-lt"/>
              <a:ea typeface="+mn-ea"/>
              <a:cs typeface="+mn-cs"/>
            </a:defRPr>
          </a:lvl3pPr>
          <a:lvl4pPr marL="2742651" algn="l" defTabSz="1828434" rtl="0" eaLnBrk="1" latinLnBrk="0" hangingPunct="1">
            <a:defRPr sz="3600" kern="1200">
              <a:solidFill>
                <a:schemeClr val="lt1"/>
              </a:solidFill>
              <a:latin typeface="+mn-lt"/>
              <a:ea typeface="+mn-ea"/>
              <a:cs typeface="+mn-cs"/>
            </a:defRPr>
          </a:lvl4pPr>
          <a:lvl5pPr marL="3656868" algn="l" defTabSz="1828434" rtl="0" eaLnBrk="1" latinLnBrk="0" hangingPunct="1">
            <a:defRPr sz="3600" kern="1200">
              <a:solidFill>
                <a:schemeClr val="lt1"/>
              </a:solidFill>
              <a:latin typeface="+mn-lt"/>
              <a:ea typeface="+mn-ea"/>
              <a:cs typeface="+mn-cs"/>
            </a:defRPr>
          </a:lvl5pPr>
          <a:lvl6pPr marL="4571086" algn="l" defTabSz="1828434" rtl="0" eaLnBrk="1" latinLnBrk="0" hangingPunct="1">
            <a:defRPr sz="3600" kern="1200">
              <a:solidFill>
                <a:schemeClr val="lt1"/>
              </a:solidFill>
              <a:latin typeface="+mn-lt"/>
              <a:ea typeface="+mn-ea"/>
              <a:cs typeface="+mn-cs"/>
            </a:defRPr>
          </a:lvl6pPr>
          <a:lvl7pPr marL="5485303" algn="l" defTabSz="1828434" rtl="0" eaLnBrk="1" latinLnBrk="0" hangingPunct="1">
            <a:defRPr sz="3600" kern="1200">
              <a:solidFill>
                <a:schemeClr val="lt1"/>
              </a:solidFill>
              <a:latin typeface="+mn-lt"/>
              <a:ea typeface="+mn-ea"/>
              <a:cs typeface="+mn-cs"/>
            </a:defRPr>
          </a:lvl7pPr>
          <a:lvl8pPr marL="6399520" algn="l" defTabSz="1828434" rtl="0" eaLnBrk="1" latinLnBrk="0" hangingPunct="1">
            <a:defRPr sz="3600" kern="1200">
              <a:solidFill>
                <a:schemeClr val="lt1"/>
              </a:solidFill>
              <a:latin typeface="+mn-lt"/>
              <a:ea typeface="+mn-ea"/>
              <a:cs typeface="+mn-cs"/>
            </a:defRPr>
          </a:lvl8pPr>
          <a:lvl9pPr marL="7313737" algn="l" defTabSz="1828434" rtl="0" eaLnBrk="1" latinLnBrk="0" hangingPunct="1">
            <a:defRPr sz="3600" kern="1200">
              <a:solidFill>
                <a:schemeClr val="lt1"/>
              </a:solidFill>
              <a:latin typeface="+mn-lt"/>
              <a:ea typeface="+mn-ea"/>
              <a:cs typeface="+mn-cs"/>
            </a:defRPr>
          </a:lvl9pPr>
        </a:lstStyle>
        <a:p>
          <a:pPr algn="ctr"/>
          <a:endParaRPr lang="en-US">
            <a:solidFill>
              <a:schemeClr val="tx1"/>
            </a:solidFill>
          </a:endParaRPr>
        </a:p>
      </xdr:txBody>
    </xdr:sp>
    <xdr:clientData/>
  </xdr:twoCellAnchor>
  <xdr:twoCellAnchor>
    <xdr:from>
      <xdr:col>6</xdr:col>
      <xdr:colOff>676809</xdr:colOff>
      <xdr:row>26</xdr:row>
      <xdr:rowOff>184506</xdr:rowOff>
    </xdr:from>
    <xdr:to>
      <xdr:col>7</xdr:col>
      <xdr:colOff>634000</xdr:colOff>
      <xdr:row>30</xdr:row>
      <xdr:rowOff>23972</xdr:rowOff>
    </xdr:to>
    <xdr:sp macro="" textlink="">
      <xdr:nvSpPr>
        <xdr:cNvPr id="21" name="Freeform 8">
          <a:extLst>
            <a:ext uri="{FF2B5EF4-FFF2-40B4-BE49-F238E27FC236}">
              <a16:creationId xmlns:a16="http://schemas.microsoft.com/office/drawing/2014/main" id="{359A1F80-EA7B-4961-BC18-079749C04041}"/>
            </a:ext>
          </a:extLst>
        </xdr:cNvPr>
        <xdr:cNvSpPr>
          <a:spLocks noChangeArrowheads="1"/>
        </xdr:cNvSpPr>
      </xdr:nvSpPr>
      <xdr:spPr bwMode="auto">
        <a:xfrm>
          <a:off x="5248809" y="5127981"/>
          <a:ext cx="719191" cy="601466"/>
        </a:xfrm>
        <a:custGeom>
          <a:avLst/>
          <a:gdLst>
            <a:gd name="T0" fmla="*/ 170384420 w 5255"/>
            <a:gd name="T1" fmla="*/ 589636806 h 4551"/>
            <a:gd name="T2" fmla="*/ 0 w 5255"/>
            <a:gd name="T3" fmla="*/ 294818403 h 4551"/>
            <a:gd name="T4" fmla="*/ 170384420 w 5255"/>
            <a:gd name="T5" fmla="*/ 0 h 4551"/>
            <a:gd name="T6" fmla="*/ 511023627 w 5255"/>
            <a:gd name="T7" fmla="*/ 0 h 4551"/>
            <a:gd name="T8" fmla="*/ 681278413 w 5255"/>
            <a:gd name="T9" fmla="*/ 294818403 h 4551"/>
            <a:gd name="T10" fmla="*/ 511023627 w 5255"/>
            <a:gd name="T11" fmla="*/ 589636806 h 4551"/>
            <a:gd name="T12" fmla="*/ 170384420 w 5255"/>
            <a:gd name="T13" fmla="*/ 589636806 h 455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55" h="4551">
              <a:moveTo>
                <a:pt x="1314" y="4550"/>
              </a:moveTo>
              <a:lnTo>
                <a:pt x="0" y="2275"/>
              </a:lnTo>
              <a:lnTo>
                <a:pt x="1314" y="0"/>
              </a:lnTo>
              <a:lnTo>
                <a:pt x="3941" y="0"/>
              </a:lnTo>
              <a:lnTo>
                <a:pt x="5254" y="2275"/>
              </a:lnTo>
              <a:lnTo>
                <a:pt x="3941" y="4550"/>
              </a:lnTo>
              <a:lnTo>
                <a:pt x="1314" y="4550"/>
              </a:lnTo>
            </a:path>
          </a:pathLst>
        </a:custGeom>
        <a:solidFill>
          <a:srgbClr val="006666"/>
        </a:solidFill>
        <a:ln>
          <a:noFill/>
        </a:ln>
        <a:effec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xdr:from>
      <xdr:col>7</xdr:col>
      <xdr:colOff>2567</xdr:colOff>
      <xdr:row>27</xdr:row>
      <xdr:rowOff>66782</xdr:rowOff>
    </xdr:from>
    <xdr:to>
      <xdr:col>7</xdr:col>
      <xdr:colOff>548383</xdr:colOff>
      <xdr:row>29</xdr:row>
      <xdr:rowOff>130994</xdr:rowOff>
    </xdr:to>
    <xdr:sp macro="" textlink="">
      <xdr:nvSpPr>
        <xdr:cNvPr id="22" name="Freeform 9">
          <a:extLst>
            <a:ext uri="{FF2B5EF4-FFF2-40B4-BE49-F238E27FC236}">
              <a16:creationId xmlns:a16="http://schemas.microsoft.com/office/drawing/2014/main" id="{74E45467-905B-462E-BF1F-DDD9683E349A}"/>
            </a:ext>
          </a:extLst>
        </xdr:cNvPr>
        <xdr:cNvSpPr>
          <a:spLocks noChangeArrowheads="1"/>
        </xdr:cNvSpPr>
      </xdr:nvSpPr>
      <xdr:spPr bwMode="auto">
        <a:xfrm>
          <a:off x="5336567" y="5200757"/>
          <a:ext cx="545816" cy="445212"/>
        </a:xfrm>
        <a:custGeom>
          <a:avLst/>
          <a:gdLst>
            <a:gd name="T0" fmla="*/ 138101771 w 4265"/>
            <a:gd name="T1" fmla="*/ 478832392 h 3695"/>
            <a:gd name="T2" fmla="*/ 0 w 4265"/>
            <a:gd name="T3" fmla="*/ 239416016 h 3695"/>
            <a:gd name="T4" fmla="*/ 138101771 w 4265"/>
            <a:gd name="T5" fmla="*/ 0 h 3695"/>
            <a:gd name="T6" fmla="*/ 414305313 w 4265"/>
            <a:gd name="T7" fmla="*/ 0 h 3695"/>
            <a:gd name="T8" fmla="*/ 552407084 w 4265"/>
            <a:gd name="T9" fmla="*/ 239416016 h 3695"/>
            <a:gd name="T10" fmla="*/ 414305313 w 4265"/>
            <a:gd name="T11" fmla="*/ 478832392 h 3695"/>
            <a:gd name="T12" fmla="*/ 138101771 w 4265"/>
            <a:gd name="T13" fmla="*/ 478832392 h 369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265" h="3695">
              <a:moveTo>
                <a:pt x="1066" y="3694"/>
              </a:moveTo>
              <a:lnTo>
                <a:pt x="0" y="1847"/>
              </a:lnTo>
              <a:lnTo>
                <a:pt x="1066" y="0"/>
              </a:lnTo>
              <a:lnTo>
                <a:pt x="3198" y="0"/>
              </a:lnTo>
              <a:lnTo>
                <a:pt x="4264" y="1847"/>
              </a:lnTo>
              <a:lnTo>
                <a:pt x="3198" y="3694"/>
              </a:lnTo>
              <a:lnTo>
                <a:pt x="1066" y="3694"/>
              </a:lnTo>
            </a:path>
          </a:pathLst>
        </a:custGeom>
        <a:solidFill>
          <a:srgbClr val="FFFFFF"/>
        </a:solidFill>
        <a:ln>
          <a:noFill/>
        </a:ln>
        <a:effectLst/>
        <a:extLst>
          <a:ext uri="{91240B29-F687-4F45-9708-019B960494DF}">
            <a14:hiddenLine xmlns:a14="http://schemas.microsoft.com/office/drawing/2010/main" w="9525" cap="flat">
              <a:solidFill>
                <a:srgbClr val="808080"/>
              </a:solidFill>
              <a:bevel/>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editAs="oneCell">
    <xdr:from>
      <xdr:col>7</xdr:col>
      <xdr:colOff>109588</xdr:colOff>
      <xdr:row>27</xdr:row>
      <xdr:rowOff>109592</xdr:rowOff>
    </xdr:from>
    <xdr:to>
      <xdr:col>7</xdr:col>
      <xdr:colOff>430654</xdr:colOff>
      <xdr:row>29</xdr:row>
      <xdr:rowOff>45377</xdr:rowOff>
    </xdr:to>
    <xdr:pic>
      <xdr:nvPicPr>
        <xdr:cNvPr id="23" name="Imagen 22"/>
        <xdr:cNvPicPr>
          <a:picLocks noChangeAspect="1"/>
        </xdr:cNvPicPr>
      </xdr:nvPicPr>
      <xdr:blipFill>
        <a:blip xmlns:r="http://schemas.openxmlformats.org/officeDocument/2006/relationships" r:embed="rId4"/>
        <a:stretch>
          <a:fillRect/>
        </a:stretch>
      </xdr:blipFill>
      <xdr:spPr>
        <a:xfrm>
          <a:off x="5443588" y="5243567"/>
          <a:ext cx="321066" cy="316785"/>
        </a:xfrm>
        <a:prstGeom prst="rect">
          <a:avLst/>
        </a:prstGeom>
      </xdr:spPr>
    </xdr:pic>
    <xdr:clientData/>
  </xdr:twoCellAnchor>
  <xdr:twoCellAnchor>
    <xdr:from>
      <xdr:col>8</xdr:col>
      <xdr:colOff>216615</xdr:colOff>
      <xdr:row>27</xdr:row>
      <xdr:rowOff>163102</xdr:rowOff>
    </xdr:from>
    <xdr:to>
      <xdr:col>10</xdr:col>
      <xdr:colOff>601893</xdr:colOff>
      <xdr:row>29</xdr:row>
      <xdr:rowOff>77483</xdr:rowOff>
    </xdr:to>
    <xdr:sp macro="" textlink="">
      <xdr:nvSpPr>
        <xdr:cNvPr id="24" name="CuadroTexto 23"/>
        <xdr:cNvSpPr txBox="1"/>
      </xdr:nvSpPr>
      <xdr:spPr>
        <a:xfrm>
          <a:off x="6312615" y="5297077"/>
          <a:ext cx="1909278" cy="295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Otros Servicios</a:t>
          </a:r>
        </a:p>
      </xdr:txBody>
    </xdr:sp>
    <xdr:clientData/>
  </xdr:twoCellAnchor>
  <xdr:twoCellAnchor>
    <xdr:from>
      <xdr:col>7</xdr:col>
      <xdr:colOff>516283</xdr:colOff>
      <xdr:row>15</xdr:row>
      <xdr:rowOff>77483</xdr:rowOff>
    </xdr:from>
    <xdr:to>
      <xdr:col>8</xdr:col>
      <xdr:colOff>56086</xdr:colOff>
      <xdr:row>18</xdr:row>
      <xdr:rowOff>77484</xdr:rowOff>
    </xdr:to>
    <xdr:sp macro="" textlink="">
      <xdr:nvSpPr>
        <xdr:cNvPr id="25" name="Flecha: cheurón 79">
          <a:extLst>
            <a:ext uri="{FF2B5EF4-FFF2-40B4-BE49-F238E27FC236}">
              <a16:creationId xmlns:a16="http://schemas.microsoft.com/office/drawing/2014/main" id="{47CDB615-EBD9-4BC5-9559-5E4517C9A783}"/>
            </a:ext>
          </a:extLst>
        </xdr:cNvPr>
        <xdr:cNvSpPr/>
      </xdr:nvSpPr>
      <xdr:spPr>
        <a:xfrm>
          <a:off x="5850283" y="2925458"/>
          <a:ext cx="301803" cy="571501"/>
        </a:xfrm>
        <a:prstGeom prst="chevron">
          <a:avLst>
            <a:gd name="adj" fmla="val 66502"/>
          </a:avLst>
        </a:prstGeom>
        <a:solidFill>
          <a:srgbClr val="0066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828434" rtl="0" eaLnBrk="1" latinLnBrk="0" hangingPunct="1">
            <a:defRPr sz="3600" kern="1200">
              <a:solidFill>
                <a:schemeClr val="lt1"/>
              </a:solidFill>
              <a:latin typeface="+mn-lt"/>
              <a:ea typeface="+mn-ea"/>
              <a:cs typeface="+mn-cs"/>
            </a:defRPr>
          </a:lvl1pPr>
          <a:lvl2pPr marL="914217" algn="l" defTabSz="1828434" rtl="0" eaLnBrk="1" latinLnBrk="0" hangingPunct="1">
            <a:defRPr sz="3600" kern="1200">
              <a:solidFill>
                <a:schemeClr val="lt1"/>
              </a:solidFill>
              <a:latin typeface="+mn-lt"/>
              <a:ea typeface="+mn-ea"/>
              <a:cs typeface="+mn-cs"/>
            </a:defRPr>
          </a:lvl2pPr>
          <a:lvl3pPr marL="1828434" algn="l" defTabSz="1828434" rtl="0" eaLnBrk="1" latinLnBrk="0" hangingPunct="1">
            <a:defRPr sz="3600" kern="1200">
              <a:solidFill>
                <a:schemeClr val="lt1"/>
              </a:solidFill>
              <a:latin typeface="+mn-lt"/>
              <a:ea typeface="+mn-ea"/>
              <a:cs typeface="+mn-cs"/>
            </a:defRPr>
          </a:lvl3pPr>
          <a:lvl4pPr marL="2742651" algn="l" defTabSz="1828434" rtl="0" eaLnBrk="1" latinLnBrk="0" hangingPunct="1">
            <a:defRPr sz="3600" kern="1200">
              <a:solidFill>
                <a:schemeClr val="lt1"/>
              </a:solidFill>
              <a:latin typeface="+mn-lt"/>
              <a:ea typeface="+mn-ea"/>
              <a:cs typeface="+mn-cs"/>
            </a:defRPr>
          </a:lvl4pPr>
          <a:lvl5pPr marL="3656868" algn="l" defTabSz="1828434" rtl="0" eaLnBrk="1" latinLnBrk="0" hangingPunct="1">
            <a:defRPr sz="3600" kern="1200">
              <a:solidFill>
                <a:schemeClr val="lt1"/>
              </a:solidFill>
              <a:latin typeface="+mn-lt"/>
              <a:ea typeface="+mn-ea"/>
              <a:cs typeface="+mn-cs"/>
            </a:defRPr>
          </a:lvl5pPr>
          <a:lvl6pPr marL="4571086" algn="l" defTabSz="1828434" rtl="0" eaLnBrk="1" latinLnBrk="0" hangingPunct="1">
            <a:defRPr sz="3600" kern="1200">
              <a:solidFill>
                <a:schemeClr val="lt1"/>
              </a:solidFill>
              <a:latin typeface="+mn-lt"/>
              <a:ea typeface="+mn-ea"/>
              <a:cs typeface="+mn-cs"/>
            </a:defRPr>
          </a:lvl6pPr>
          <a:lvl7pPr marL="5485303" algn="l" defTabSz="1828434" rtl="0" eaLnBrk="1" latinLnBrk="0" hangingPunct="1">
            <a:defRPr sz="3600" kern="1200">
              <a:solidFill>
                <a:schemeClr val="lt1"/>
              </a:solidFill>
              <a:latin typeface="+mn-lt"/>
              <a:ea typeface="+mn-ea"/>
              <a:cs typeface="+mn-cs"/>
            </a:defRPr>
          </a:lvl7pPr>
          <a:lvl8pPr marL="6399520" algn="l" defTabSz="1828434" rtl="0" eaLnBrk="1" latinLnBrk="0" hangingPunct="1">
            <a:defRPr sz="3600" kern="1200">
              <a:solidFill>
                <a:schemeClr val="lt1"/>
              </a:solidFill>
              <a:latin typeface="+mn-lt"/>
              <a:ea typeface="+mn-ea"/>
              <a:cs typeface="+mn-cs"/>
            </a:defRPr>
          </a:lvl8pPr>
          <a:lvl9pPr marL="7313737" algn="l" defTabSz="1828434" rtl="0" eaLnBrk="1" latinLnBrk="0" hangingPunct="1">
            <a:defRPr sz="3600" kern="1200">
              <a:solidFill>
                <a:schemeClr val="lt1"/>
              </a:solidFill>
              <a:latin typeface="+mn-lt"/>
              <a:ea typeface="+mn-ea"/>
              <a:cs typeface="+mn-cs"/>
            </a:defRPr>
          </a:lvl9pPr>
        </a:lstStyle>
        <a:p>
          <a:pPr algn="ctr"/>
          <a:endParaRPr lang="en-US">
            <a:solidFill>
              <a:schemeClr val="tx1"/>
            </a:solidFill>
          </a:endParaRPr>
        </a:p>
      </xdr:txBody>
    </xdr:sp>
    <xdr:clientData/>
  </xdr:twoCellAnchor>
  <xdr:twoCellAnchor>
    <xdr:from>
      <xdr:col>6</xdr:col>
      <xdr:colOff>666113</xdr:colOff>
      <xdr:row>15</xdr:row>
      <xdr:rowOff>45377</xdr:rowOff>
    </xdr:from>
    <xdr:to>
      <xdr:col>7</xdr:col>
      <xdr:colOff>623304</xdr:colOff>
      <xdr:row>18</xdr:row>
      <xdr:rowOff>77483</xdr:rowOff>
    </xdr:to>
    <xdr:sp macro="" textlink="">
      <xdr:nvSpPr>
        <xdr:cNvPr id="26" name="Freeform 8">
          <a:extLst>
            <a:ext uri="{FF2B5EF4-FFF2-40B4-BE49-F238E27FC236}">
              <a16:creationId xmlns:a16="http://schemas.microsoft.com/office/drawing/2014/main" id="{359A1F80-EA7B-4961-BC18-079749C04041}"/>
            </a:ext>
          </a:extLst>
        </xdr:cNvPr>
        <xdr:cNvSpPr>
          <a:spLocks noChangeArrowheads="1"/>
        </xdr:cNvSpPr>
      </xdr:nvSpPr>
      <xdr:spPr bwMode="auto">
        <a:xfrm>
          <a:off x="5238113" y="2893352"/>
          <a:ext cx="719191" cy="603606"/>
        </a:xfrm>
        <a:custGeom>
          <a:avLst/>
          <a:gdLst>
            <a:gd name="T0" fmla="*/ 170384420 w 5255"/>
            <a:gd name="T1" fmla="*/ 589636806 h 4551"/>
            <a:gd name="T2" fmla="*/ 0 w 5255"/>
            <a:gd name="T3" fmla="*/ 294818403 h 4551"/>
            <a:gd name="T4" fmla="*/ 170384420 w 5255"/>
            <a:gd name="T5" fmla="*/ 0 h 4551"/>
            <a:gd name="T6" fmla="*/ 511023627 w 5255"/>
            <a:gd name="T7" fmla="*/ 0 h 4551"/>
            <a:gd name="T8" fmla="*/ 681278413 w 5255"/>
            <a:gd name="T9" fmla="*/ 294818403 h 4551"/>
            <a:gd name="T10" fmla="*/ 511023627 w 5255"/>
            <a:gd name="T11" fmla="*/ 589636806 h 4551"/>
            <a:gd name="T12" fmla="*/ 170384420 w 5255"/>
            <a:gd name="T13" fmla="*/ 589636806 h 455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55" h="4551">
              <a:moveTo>
                <a:pt x="1314" y="4550"/>
              </a:moveTo>
              <a:lnTo>
                <a:pt x="0" y="2275"/>
              </a:lnTo>
              <a:lnTo>
                <a:pt x="1314" y="0"/>
              </a:lnTo>
              <a:lnTo>
                <a:pt x="3941" y="0"/>
              </a:lnTo>
              <a:lnTo>
                <a:pt x="5254" y="2275"/>
              </a:lnTo>
              <a:lnTo>
                <a:pt x="3941" y="4550"/>
              </a:lnTo>
              <a:lnTo>
                <a:pt x="1314" y="4550"/>
              </a:lnTo>
            </a:path>
          </a:pathLst>
        </a:custGeom>
        <a:solidFill>
          <a:srgbClr val="006666"/>
        </a:solidFill>
        <a:ln>
          <a:noFill/>
        </a:ln>
        <a:effec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xdr:from>
      <xdr:col>8</xdr:col>
      <xdr:colOff>141703</xdr:colOff>
      <xdr:row>16</xdr:row>
      <xdr:rowOff>23973</xdr:rowOff>
    </xdr:from>
    <xdr:to>
      <xdr:col>11</xdr:col>
      <xdr:colOff>492303</xdr:colOff>
      <xdr:row>17</xdr:row>
      <xdr:rowOff>130995</xdr:rowOff>
    </xdr:to>
    <xdr:sp macro="" textlink="">
      <xdr:nvSpPr>
        <xdr:cNvPr id="27" name="CuadroTexto 26"/>
        <xdr:cNvSpPr txBox="1"/>
      </xdr:nvSpPr>
      <xdr:spPr>
        <a:xfrm>
          <a:off x="6237703" y="3062448"/>
          <a:ext cx="2636600" cy="2975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Baja Mediana y Alta Complejidad</a:t>
          </a:r>
        </a:p>
      </xdr:txBody>
    </xdr:sp>
    <xdr:clientData/>
  </xdr:twoCellAnchor>
  <xdr:twoCellAnchor>
    <xdr:from>
      <xdr:col>6</xdr:col>
      <xdr:colOff>754301</xdr:colOff>
      <xdr:row>15</xdr:row>
      <xdr:rowOff>133564</xdr:rowOff>
    </xdr:from>
    <xdr:to>
      <xdr:col>7</xdr:col>
      <xdr:colOff>540257</xdr:colOff>
      <xdr:row>18</xdr:row>
      <xdr:rowOff>5135</xdr:rowOff>
    </xdr:to>
    <xdr:sp macro="" textlink="">
      <xdr:nvSpPr>
        <xdr:cNvPr id="28" name="Freeform 9">
          <a:extLst>
            <a:ext uri="{FF2B5EF4-FFF2-40B4-BE49-F238E27FC236}">
              <a16:creationId xmlns:a16="http://schemas.microsoft.com/office/drawing/2014/main" id="{74E45467-905B-462E-BF1F-DDD9683E349A}"/>
            </a:ext>
          </a:extLst>
        </xdr:cNvPr>
        <xdr:cNvSpPr>
          <a:spLocks noChangeArrowheads="1"/>
        </xdr:cNvSpPr>
      </xdr:nvSpPr>
      <xdr:spPr bwMode="auto">
        <a:xfrm>
          <a:off x="5326301" y="2981539"/>
          <a:ext cx="547956" cy="443071"/>
        </a:xfrm>
        <a:custGeom>
          <a:avLst/>
          <a:gdLst>
            <a:gd name="T0" fmla="*/ 138101771 w 4265"/>
            <a:gd name="T1" fmla="*/ 478832392 h 3695"/>
            <a:gd name="T2" fmla="*/ 0 w 4265"/>
            <a:gd name="T3" fmla="*/ 239416016 h 3695"/>
            <a:gd name="T4" fmla="*/ 138101771 w 4265"/>
            <a:gd name="T5" fmla="*/ 0 h 3695"/>
            <a:gd name="T6" fmla="*/ 414305313 w 4265"/>
            <a:gd name="T7" fmla="*/ 0 h 3695"/>
            <a:gd name="T8" fmla="*/ 552407084 w 4265"/>
            <a:gd name="T9" fmla="*/ 239416016 h 3695"/>
            <a:gd name="T10" fmla="*/ 414305313 w 4265"/>
            <a:gd name="T11" fmla="*/ 478832392 h 3695"/>
            <a:gd name="T12" fmla="*/ 138101771 w 4265"/>
            <a:gd name="T13" fmla="*/ 478832392 h 369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265" h="3695">
              <a:moveTo>
                <a:pt x="1066" y="3694"/>
              </a:moveTo>
              <a:lnTo>
                <a:pt x="0" y="1847"/>
              </a:lnTo>
              <a:lnTo>
                <a:pt x="1066" y="0"/>
              </a:lnTo>
              <a:lnTo>
                <a:pt x="3198" y="0"/>
              </a:lnTo>
              <a:lnTo>
                <a:pt x="4264" y="1847"/>
              </a:lnTo>
              <a:lnTo>
                <a:pt x="3198" y="3694"/>
              </a:lnTo>
              <a:lnTo>
                <a:pt x="1066" y="3694"/>
              </a:lnTo>
            </a:path>
          </a:pathLst>
        </a:custGeom>
        <a:solidFill>
          <a:srgbClr val="FFFFFF"/>
        </a:solidFill>
        <a:ln>
          <a:noFill/>
        </a:ln>
        <a:effectLst/>
        <a:extLst>
          <a:ext uri="{91240B29-F687-4F45-9708-019B960494DF}">
            <a14:hiddenLine xmlns:a14="http://schemas.microsoft.com/office/drawing/2010/main" w="9525" cap="flat">
              <a:solidFill>
                <a:srgbClr val="808080"/>
              </a:solidFill>
              <a:bevel/>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editAs="oneCell">
    <xdr:from>
      <xdr:col>7</xdr:col>
      <xdr:colOff>120296</xdr:colOff>
      <xdr:row>15</xdr:row>
      <xdr:rowOff>173806</xdr:rowOff>
    </xdr:from>
    <xdr:to>
      <xdr:col>7</xdr:col>
      <xdr:colOff>441362</xdr:colOff>
      <xdr:row>17</xdr:row>
      <xdr:rowOff>109591</xdr:rowOff>
    </xdr:to>
    <xdr:pic>
      <xdr:nvPicPr>
        <xdr:cNvPr id="29" name="Imagen 28"/>
        <xdr:cNvPicPr>
          <a:picLocks noChangeAspect="1"/>
        </xdr:cNvPicPr>
      </xdr:nvPicPr>
      <xdr:blipFill>
        <a:blip xmlns:r="http://schemas.openxmlformats.org/officeDocument/2006/relationships" r:embed="rId4"/>
        <a:stretch>
          <a:fillRect/>
        </a:stretch>
      </xdr:blipFill>
      <xdr:spPr>
        <a:xfrm rot="21449209">
          <a:off x="5454296" y="3021781"/>
          <a:ext cx="321066" cy="316785"/>
        </a:xfrm>
        <a:prstGeom prst="rect">
          <a:avLst/>
        </a:prstGeom>
      </xdr:spPr>
    </xdr:pic>
    <xdr:clientData/>
  </xdr:twoCellAnchor>
  <xdr:twoCellAnchor>
    <xdr:from>
      <xdr:col>11</xdr:col>
      <xdr:colOff>663540</xdr:colOff>
      <xdr:row>17</xdr:row>
      <xdr:rowOff>23970</xdr:rowOff>
    </xdr:from>
    <xdr:to>
      <xdr:col>15</xdr:col>
      <xdr:colOff>417389</xdr:colOff>
      <xdr:row>22</xdr:row>
      <xdr:rowOff>139128</xdr:rowOff>
    </xdr:to>
    <xdr:sp macro="" textlink="">
      <xdr:nvSpPr>
        <xdr:cNvPr id="30" name="CuadroTexto 29"/>
        <xdr:cNvSpPr txBox="1"/>
      </xdr:nvSpPr>
      <xdr:spPr>
        <a:xfrm>
          <a:off x="9045540" y="3252945"/>
          <a:ext cx="2801849" cy="1067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50">
              <a:latin typeface="+mj-lt"/>
            </a:rPr>
            <a:t>* LABORATORIO CLÍNICO </a:t>
          </a:r>
          <a:r>
            <a:rPr lang="es-CO" sz="1050" baseline="0">
              <a:latin typeface="+mj-lt"/>
            </a:rPr>
            <a:t> * </a:t>
          </a:r>
          <a:r>
            <a:rPr lang="es-CO" sz="1050">
              <a:latin typeface="+mj-lt"/>
            </a:rPr>
            <a:t>SALUD MENTAL </a:t>
          </a:r>
        </a:p>
        <a:p>
          <a:r>
            <a:rPr lang="es-CO" sz="1050">
              <a:latin typeface="+mj-lt"/>
            </a:rPr>
            <a:t>* IMÁGENES DIAGNOSTICAS *</a:t>
          </a:r>
          <a:r>
            <a:rPr lang="es-CO" sz="1050" baseline="0">
              <a:latin typeface="+mj-lt"/>
            </a:rPr>
            <a:t> </a:t>
          </a:r>
          <a:r>
            <a:rPr lang="es-CO" sz="1050">
              <a:latin typeface="+mj-lt"/>
            </a:rPr>
            <a:t>MEDICAMENTOS </a:t>
          </a:r>
        </a:p>
        <a:p>
          <a:r>
            <a:rPr lang="es-CO" sz="1050">
              <a:latin typeface="+mj-lt"/>
            </a:rPr>
            <a:t>* ESPECIALIDADES MEDICAS</a:t>
          </a:r>
          <a:r>
            <a:rPr lang="es-CO" sz="1050" baseline="0">
              <a:latin typeface="+mj-lt"/>
            </a:rPr>
            <a:t> * </a:t>
          </a:r>
          <a:r>
            <a:rPr lang="es-CO" sz="1050">
              <a:latin typeface="+mj-lt"/>
            </a:rPr>
            <a:t>OFTALMOLOGÍA</a:t>
          </a:r>
        </a:p>
        <a:p>
          <a:r>
            <a:rPr lang="es-CO" sz="1050">
              <a:latin typeface="+mj-lt"/>
            </a:rPr>
            <a:t>* OXIGENO DOMICILIARIO</a:t>
          </a:r>
          <a:r>
            <a:rPr lang="es-CO" sz="1050" baseline="0">
              <a:latin typeface="+mj-lt"/>
            </a:rPr>
            <a:t> *</a:t>
          </a:r>
          <a:r>
            <a:rPr lang="es-CO" sz="1050">
              <a:latin typeface="+mj-lt"/>
            </a:rPr>
            <a:t> OPTOMETRÍA, </a:t>
          </a:r>
        </a:p>
        <a:p>
          <a:r>
            <a:rPr lang="es-CO" sz="1050">
              <a:latin typeface="+mj-lt"/>
            </a:rPr>
            <a:t>* LENTES Y MONTURAS</a:t>
          </a:r>
          <a:r>
            <a:rPr lang="es-CO" sz="1050" baseline="0">
              <a:latin typeface="+mj-lt"/>
            </a:rPr>
            <a:t> * </a:t>
          </a:r>
          <a:r>
            <a:rPr lang="es-CO" sz="1050">
              <a:latin typeface="+mj-lt"/>
            </a:rPr>
            <a:t>SALUD ORAL </a:t>
          </a:r>
        </a:p>
        <a:p>
          <a:r>
            <a:rPr lang="es-CO" sz="1050">
              <a:latin typeface="+mj-lt"/>
            </a:rPr>
            <a:t>*TERAPIA FÍSICA </a:t>
          </a:r>
          <a:r>
            <a:rPr lang="es-CO" sz="1050" baseline="0">
              <a:latin typeface="+mj-lt"/>
            </a:rPr>
            <a:t> *</a:t>
          </a:r>
          <a:r>
            <a:rPr lang="es-CO" sz="1050">
              <a:latin typeface="+mj-lt"/>
            </a:rPr>
            <a:t>TRASLADO ASISTENCIAL </a:t>
          </a:r>
        </a:p>
      </xdr:txBody>
    </xdr:sp>
    <xdr:clientData/>
  </xdr:twoCellAnchor>
  <xdr:twoCellAnchor>
    <xdr:from>
      <xdr:col>10</xdr:col>
      <xdr:colOff>749156</xdr:colOff>
      <xdr:row>20</xdr:row>
      <xdr:rowOff>53511</xdr:rowOff>
    </xdr:from>
    <xdr:to>
      <xdr:col>11</xdr:col>
      <xdr:colOff>395982</xdr:colOff>
      <xdr:row>21</xdr:row>
      <xdr:rowOff>53511</xdr:rowOff>
    </xdr:to>
    <xdr:sp macro="" textlink="">
      <xdr:nvSpPr>
        <xdr:cNvPr id="31" name="Flecha derecha 30"/>
        <xdr:cNvSpPr/>
      </xdr:nvSpPr>
      <xdr:spPr>
        <a:xfrm>
          <a:off x="8369156" y="3853986"/>
          <a:ext cx="408826" cy="190500"/>
        </a:xfrm>
        <a:prstGeom prst="rightArrow">
          <a:avLst/>
        </a:prstGeom>
        <a:solidFill>
          <a:srgbClr val="006666"/>
        </a:solidFill>
        <a:ln>
          <a:solidFill>
            <a:srgbClr val="0066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634002</xdr:colOff>
      <xdr:row>23</xdr:row>
      <xdr:rowOff>5135</xdr:rowOff>
    </xdr:from>
    <xdr:to>
      <xdr:col>15</xdr:col>
      <xdr:colOff>387851</xdr:colOff>
      <xdr:row>27</xdr:row>
      <xdr:rowOff>32106</xdr:rowOff>
    </xdr:to>
    <xdr:sp macro="" textlink="">
      <xdr:nvSpPr>
        <xdr:cNvPr id="32" name="CuadroTexto 31"/>
        <xdr:cNvSpPr txBox="1"/>
      </xdr:nvSpPr>
      <xdr:spPr>
        <a:xfrm>
          <a:off x="9016002" y="4377110"/>
          <a:ext cx="2801849" cy="788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50">
              <a:latin typeface="+mj-lt"/>
            </a:rPr>
            <a:t>* VIH *  CÁNCER * INSUFICIENCIA RENAL * CIRUGÍA CARDIOVASCULAR * UCI * GRAN QUEMADO * REEMPLAZO ARTICULAR * NEUROCIRUGÍA * PATOLOGÍAS CONGÉNITAS </a:t>
          </a:r>
        </a:p>
      </xdr:txBody>
    </xdr:sp>
    <xdr:clientData/>
  </xdr:twoCellAnchor>
  <xdr:twoCellAnchor>
    <xdr:from>
      <xdr:col>10</xdr:col>
      <xdr:colOff>727752</xdr:colOff>
      <xdr:row>23</xdr:row>
      <xdr:rowOff>149832</xdr:rowOff>
    </xdr:from>
    <xdr:to>
      <xdr:col>11</xdr:col>
      <xdr:colOff>374578</xdr:colOff>
      <xdr:row>24</xdr:row>
      <xdr:rowOff>149833</xdr:rowOff>
    </xdr:to>
    <xdr:sp macro="" textlink="">
      <xdr:nvSpPr>
        <xdr:cNvPr id="33" name="Flecha derecha 32"/>
        <xdr:cNvSpPr/>
      </xdr:nvSpPr>
      <xdr:spPr>
        <a:xfrm>
          <a:off x="8347752" y="4521807"/>
          <a:ext cx="408826" cy="190501"/>
        </a:xfrm>
        <a:prstGeom prst="rightArrow">
          <a:avLst/>
        </a:prstGeom>
        <a:solidFill>
          <a:srgbClr val="006666"/>
        </a:solidFill>
        <a:ln>
          <a:solidFill>
            <a:srgbClr val="0066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610028</xdr:colOff>
      <xdr:row>27</xdr:row>
      <xdr:rowOff>85617</xdr:rowOff>
    </xdr:from>
    <xdr:to>
      <xdr:col>15</xdr:col>
      <xdr:colOff>363877</xdr:colOff>
      <xdr:row>32</xdr:row>
      <xdr:rowOff>85618</xdr:rowOff>
    </xdr:to>
    <xdr:sp macro="" textlink="">
      <xdr:nvSpPr>
        <xdr:cNvPr id="34" name="CuadroTexto 33"/>
        <xdr:cNvSpPr txBox="1"/>
      </xdr:nvSpPr>
      <xdr:spPr>
        <a:xfrm>
          <a:off x="8992028" y="5219592"/>
          <a:ext cx="2801849"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50">
              <a:latin typeface="+mj-lt"/>
            </a:rPr>
            <a:t>*RESIDUOS HOSPITALARIOS * ASEO Y DESINFECCIÓN  * PRÓTESIS, ORTESIS * *INSUMOS PROVOX * SUMINISTRO DE INSUMOS ODONTOLÓGICOS  * AUDITORIA DE CUENTAS MEDICAS * PAPELERÍA ATENCIÓN EN SALUD </a:t>
          </a:r>
        </a:p>
      </xdr:txBody>
    </xdr:sp>
    <xdr:clientData/>
  </xdr:twoCellAnchor>
  <xdr:twoCellAnchor>
    <xdr:from>
      <xdr:col>10</xdr:col>
      <xdr:colOff>719618</xdr:colOff>
      <xdr:row>28</xdr:row>
      <xdr:rowOff>77485</xdr:rowOff>
    </xdr:from>
    <xdr:to>
      <xdr:col>11</xdr:col>
      <xdr:colOff>366444</xdr:colOff>
      <xdr:row>29</xdr:row>
      <xdr:rowOff>77485</xdr:rowOff>
    </xdr:to>
    <xdr:sp macro="" textlink="">
      <xdr:nvSpPr>
        <xdr:cNvPr id="35" name="Flecha derecha 34"/>
        <xdr:cNvSpPr/>
      </xdr:nvSpPr>
      <xdr:spPr>
        <a:xfrm>
          <a:off x="8339618" y="5401960"/>
          <a:ext cx="408826" cy="190500"/>
        </a:xfrm>
        <a:prstGeom prst="rightArrow">
          <a:avLst/>
        </a:prstGeom>
        <a:solidFill>
          <a:srgbClr val="006666"/>
        </a:solidFill>
        <a:ln>
          <a:solidFill>
            <a:srgbClr val="0066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599326</xdr:colOff>
      <xdr:row>4</xdr:row>
      <xdr:rowOff>128426</xdr:rowOff>
    </xdr:from>
    <xdr:to>
      <xdr:col>15</xdr:col>
      <xdr:colOff>695646</xdr:colOff>
      <xdr:row>9</xdr:row>
      <xdr:rowOff>21405</xdr:rowOff>
    </xdr:to>
    <xdr:sp macro="" textlink="">
      <xdr:nvSpPr>
        <xdr:cNvPr id="36" name="CuadroTexto 35"/>
        <xdr:cNvSpPr txBox="1"/>
      </xdr:nvSpPr>
      <xdr:spPr>
        <a:xfrm>
          <a:off x="5171326" y="890426"/>
          <a:ext cx="6954320" cy="845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mj-lt"/>
            </a:rPr>
            <a:t>Georreferenciación:</a:t>
          </a:r>
        </a:p>
        <a:p>
          <a:endParaRPr lang="es-CO" sz="1100" b="0" i="0" baseline="0">
            <a:solidFill>
              <a:schemeClr val="dk1"/>
            </a:solidFill>
            <a:effectLst/>
            <a:latin typeface="+mj-lt"/>
            <a:ea typeface="+mn-ea"/>
            <a:cs typeface="+mn-cs"/>
          </a:endParaRPr>
        </a:p>
        <a:p>
          <a:r>
            <a:rPr lang="es-CO" sz="1100" b="0" i="0" baseline="0">
              <a:solidFill>
                <a:schemeClr val="dk1"/>
              </a:solidFill>
              <a:effectLst/>
              <a:latin typeface="+mj-lt"/>
              <a:ea typeface="+mn-ea"/>
              <a:cs typeface="+mn-cs"/>
            </a:rPr>
            <a:t>Base de georreferenciación </a:t>
          </a:r>
          <a:r>
            <a:rPr lang="es-CO" sz="1100" b="0" i="0">
              <a:solidFill>
                <a:schemeClr val="dk1"/>
              </a:solidFill>
              <a:effectLst/>
              <a:latin typeface="+mj-lt"/>
              <a:ea typeface="+mn-ea"/>
              <a:cs typeface="+mn-cs"/>
            </a:rPr>
            <a:t>de la</a:t>
          </a:r>
          <a:r>
            <a:rPr lang="es-CO" sz="1100" b="0" i="0" baseline="0">
              <a:solidFill>
                <a:schemeClr val="dk1"/>
              </a:solidFill>
              <a:effectLst/>
              <a:latin typeface="+mj-lt"/>
              <a:ea typeface="+mn-ea"/>
              <a:cs typeface="+mn-cs"/>
            </a:rPr>
            <a:t> contratación derivada </a:t>
          </a:r>
          <a:r>
            <a:rPr lang="es-CO" sz="1100" b="0" i="0">
              <a:solidFill>
                <a:schemeClr val="dk1"/>
              </a:solidFill>
              <a:effectLst/>
              <a:latin typeface="+mj-lt"/>
              <a:ea typeface="+mn-ea"/>
              <a:cs typeface="+mn-cs"/>
            </a:rPr>
            <a:t> suscrita por el Consorcio Fondo</a:t>
          </a:r>
          <a:r>
            <a:rPr lang="es-CO" sz="1100" b="0" i="0" baseline="0">
              <a:solidFill>
                <a:schemeClr val="dk1"/>
              </a:solidFill>
              <a:effectLst/>
              <a:latin typeface="+mj-lt"/>
              <a:ea typeface="+mn-ea"/>
              <a:cs typeface="+mn-cs"/>
            </a:rPr>
            <a:t> de Atención en Salud PPL que contempla </a:t>
          </a:r>
          <a:r>
            <a:rPr lang="es-CO" sz="1100" b="0" i="0">
              <a:solidFill>
                <a:schemeClr val="dk1"/>
              </a:solidFill>
              <a:effectLst/>
              <a:latin typeface="+mj-lt"/>
              <a:ea typeface="+mn-ea"/>
              <a:cs typeface="+mn-cs"/>
            </a:rPr>
            <a:t> los siguientes servicios para cada Establecimiento de Reclusión de Orden</a:t>
          </a:r>
          <a:r>
            <a:rPr lang="es-CO" sz="1100" b="0" i="0" baseline="0">
              <a:solidFill>
                <a:schemeClr val="dk1"/>
              </a:solidFill>
              <a:effectLst/>
              <a:latin typeface="+mj-lt"/>
              <a:ea typeface="+mn-ea"/>
              <a:cs typeface="+mn-cs"/>
            </a:rPr>
            <a:t>  Nacional a cargo del INPEC.</a:t>
          </a:r>
        </a:p>
      </xdr:txBody>
    </xdr:sp>
    <xdr:clientData/>
  </xdr:twoCellAnchor>
  <xdr:twoCellAnchor>
    <xdr:from>
      <xdr:col>1</xdr:col>
      <xdr:colOff>214044</xdr:colOff>
      <xdr:row>31</xdr:row>
      <xdr:rowOff>85619</xdr:rowOff>
    </xdr:from>
    <xdr:to>
      <xdr:col>5</xdr:col>
      <xdr:colOff>545814</xdr:colOff>
      <xdr:row>33</xdr:row>
      <xdr:rowOff>0</xdr:rowOff>
    </xdr:to>
    <xdr:sp macro="" textlink="">
      <xdr:nvSpPr>
        <xdr:cNvPr id="37" name="CuadroTexto 36">
          <a:hlinkClick xmlns:r="http://schemas.openxmlformats.org/officeDocument/2006/relationships" r:id="rId5"/>
        </xdr:cNvPr>
        <xdr:cNvSpPr txBox="1"/>
      </xdr:nvSpPr>
      <xdr:spPr>
        <a:xfrm>
          <a:off x="976044" y="5981594"/>
          <a:ext cx="3379770" cy="295381"/>
        </a:xfrm>
        <a:prstGeom prst="rect">
          <a:avLst/>
        </a:prstGeom>
        <a:solidFill>
          <a:srgbClr val="0066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a:solidFill>
                <a:schemeClr val="bg1"/>
              </a:solidFill>
            </a:rPr>
            <a:t>VER BASE DE GEORREFERENCIACIÓN IPS</a:t>
          </a:r>
        </a:p>
      </xdr:txBody>
    </xdr:sp>
    <xdr:clientData/>
  </xdr:twoCellAnchor>
  <xdr:twoCellAnchor>
    <xdr:from>
      <xdr:col>7</xdr:col>
      <xdr:colOff>577923</xdr:colOff>
      <xdr:row>31</xdr:row>
      <xdr:rowOff>21404</xdr:rowOff>
    </xdr:from>
    <xdr:to>
      <xdr:col>8</xdr:col>
      <xdr:colOff>117726</xdr:colOff>
      <xdr:row>34</xdr:row>
      <xdr:rowOff>21405</xdr:rowOff>
    </xdr:to>
    <xdr:sp macro="" textlink="">
      <xdr:nvSpPr>
        <xdr:cNvPr id="38" name="Flecha: cheurón 79">
          <a:extLst>
            <a:ext uri="{FF2B5EF4-FFF2-40B4-BE49-F238E27FC236}">
              <a16:creationId xmlns:a16="http://schemas.microsoft.com/office/drawing/2014/main" id="{47CDB615-EBD9-4BC5-9559-5E4517C9A783}"/>
            </a:ext>
          </a:extLst>
        </xdr:cNvPr>
        <xdr:cNvSpPr/>
      </xdr:nvSpPr>
      <xdr:spPr>
        <a:xfrm>
          <a:off x="5911923" y="5917379"/>
          <a:ext cx="301803" cy="571501"/>
        </a:xfrm>
        <a:prstGeom prst="chevron">
          <a:avLst>
            <a:gd name="adj" fmla="val 66502"/>
          </a:avLst>
        </a:prstGeom>
        <a:solidFill>
          <a:srgbClr val="0066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828434" rtl="0" eaLnBrk="1" latinLnBrk="0" hangingPunct="1">
            <a:defRPr sz="3600" kern="1200">
              <a:solidFill>
                <a:schemeClr val="lt1"/>
              </a:solidFill>
              <a:latin typeface="+mn-lt"/>
              <a:ea typeface="+mn-ea"/>
              <a:cs typeface="+mn-cs"/>
            </a:defRPr>
          </a:lvl1pPr>
          <a:lvl2pPr marL="914217" algn="l" defTabSz="1828434" rtl="0" eaLnBrk="1" latinLnBrk="0" hangingPunct="1">
            <a:defRPr sz="3600" kern="1200">
              <a:solidFill>
                <a:schemeClr val="lt1"/>
              </a:solidFill>
              <a:latin typeface="+mn-lt"/>
              <a:ea typeface="+mn-ea"/>
              <a:cs typeface="+mn-cs"/>
            </a:defRPr>
          </a:lvl2pPr>
          <a:lvl3pPr marL="1828434" algn="l" defTabSz="1828434" rtl="0" eaLnBrk="1" latinLnBrk="0" hangingPunct="1">
            <a:defRPr sz="3600" kern="1200">
              <a:solidFill>
                <a:schemeClr val="lt1"/>
              </a:solidFill>
              <a:latin typeface="+mn-lt"/>
              <a:ea typeface="+mn-ea"/>
              <a:cs typeface="+mn-cs"/>
            </a:defRPr>
          </a:lvl3pPr>
          <a:lvl4pPr marL="2742651" algn="l" defTabSz="1828434" rtl="0" eaLnBrk="1" latinLnBrk="0" hangingPunct="1">
            <a:defRPr sz="3600" kern="1200">
              <a:solidFill>
                <a:schemeClr val="lt1"/>
              </a:solidFill>
              <a:latin typeface="+mn-lt"/>
              <a:ea typeface="+mn-ea"/>
              <a:cs typeface="+mn-cs"/>
            </a:defRPr>
          </a:lvl4pPr>
          <a:lvl5pPr marL="3656868" algn="l" defTabSz="1828434" rtl="0" eaLnBrk="1" latinLnBrk="0" hangingPunct="1">
            <a:defRPr sz="3600" kern="1200">
              <a:solidFill>
                <a:schemeClr val="lt1"/>
              </a:solidFill>
              <a:latin typeface="+mn-lt"/>
              <a:ea typeface="+mn-ea"/>
              <a:cs typeface="+mn-cs"/>
            </a:defRPr>
          </a:lvl5pPr>
          <a:lvl6pPr marL="4571086" algn="l" defTabSz="1828434" rtl="0" eaLnBrk="1" latinLnBrk="0" hangingPunct="1">
            <a:defRPr sz="3600" kern="1200">
              <a:solidFill>
                <a:schemeClr val="lt1"/>
              </a:solidFill>
              <a:latin typeface="+mn-lt"/>
              <a:ea typeface="+mn-ea"/>
              <a:cs typeface="+mn-cs"/>
            </a:defRPr>
          </a:lvl6pPr>
          <a:lvl7pPr marL="5485303" algn="l" defTabSz="1828434" rtl="0" eaLnBrk="1" latinLnBrk="0" hangingPunct="1">
            <a:defRPr sz="3600" kern="1200">
              <a:solidFill>
                <a:schemeClr val="lt1"/>
              </a:solidFill>
              <a:latin typeface="+mn-lt"/>
              <a:ea typeface="+mn-ea"/>
              <a:cs typeface="+mn-cs"/>
            </a:defRPr>
          </a:lvl7pPr>
          <a:lvl8pPr marL="6399520" algn="l" defTabSz="1828434" rtl="0" eaLnBrk="1" latinLnBrk="0" hangingPunct="1">
            <a:defRPr sz="3600" kern="1200">
              <a:solidFill>
                <a:schemeClr val="lt1"/>
              </a:solidFill>
              <a:latin typeface="+mn-lt"/>
              <a:ea typeface="+mn-ea"/>
              <a:cs typeface="+mn-cs"/>
            </a:defRPr>
          </a:lvl8pPr>
          <a:lvl9pPr marL="7313737" algn="l" defTabSz="1828434" rtl="0" eaLnBrk="1" latinLnBrk="0" hangingPunct="1">
            <a:defRPr sz="3600" kern="1200">
              <a:solidFill>
                <a:schemeClr val="lt1"/>
              </a:solidFill>
              <a:latin typeface="+mn-lt"/>
              <a:ea typeface="+mn-ea"/>
              <a:cs typeface="+mn-cs"/>
            </a:defRPr>
          </a:lvl9pPr>
        </a:lstStyle>
        <a:p>
          <a:pPr algn="ctr"/>
          <a:endParaRPr lang="en-US">
            <a:solidFill>
              <a:schemeClr val="tx1"/>
            </a:solidFill>
          </a:endParaRPr>
        </a:p>
      </xdr:txBody>
    </xdr:sp>
    <xdr:clientData/>
  </xdr:twoCellAnchor>
  <xdr:twoCellAnchor>
    <xdr:from>
      <xdr:col>6</xdr:col>
      <xdr:colOff>684944</xdr:colOff>
      <xdr:row>30</xdr:row>
      <xdr:rowOff>160533</xdr:rowOff>
    </xdr:from>
    <xdr:to>
      <xdr:col>7</xdr:col>
      <xdr:colOff>642135</xdr:colOff>
      <xdr:row>33</xdr:row>
      <xdr:rowOff>192640</xdr:rowOff>
    </xdr:to>
    <xdr:sp macro="" textlink="">
      <xdr:nvSpPr>
        <xdr:cNvPr id="39" name="Freeform 8">
          <a:extLst>
            <a:ext uri="{FF2B5EF4-FFF2-40B4-BE49-F238E27FC236}">
              <a16:creationId xmlns:a16="http://schemas.microsoft.com/office/drawing/2014/main" id="{359A1F80-EA7B-4961-BC18-079749C04041}"/>
            </a:ext>
          </a:extLst>
        </xdr:cNvPr>
        <xdr:cNvSpPr>
          <a:spLocks noChangeArrowheads="1"/>
        </xdr:cNvSpPr>
      </xdr:nvSpPr>
      <xdr:spPr bwMode="auto">
        <a:xfrm>
          <a:off x="5256944" y="5866008"/>
          <a:ext cx="719191" cy="603607"/>
        </a:xfrm>
        <a:custGeom>
          <a:avLst/>
          <a:gdLst>
            <a:gd name="T0" fmla="*/ 170384420 w 5255"/>
            <a:gd name="T1" fmla="*/ 589636806 h 4551"/>
            <a:gd name="T2" fmla="*/ 0 w 5255"/>
            <a:gd name="T3" fmla="*/ 294818403 h 4551"/>
            <a:gd name="T4" fmla="*/ 170384420 w 5255"/>
            <a:gd name="T5" fmla="*/ 0 h 4551"/>
            <a:gd name="T6" fmla="*/ 511023627 w 5255"/>
            <a:gd name="T7" fmla="*/ 0 h 4551"/>
            <a:gd name="T8" fmla="*/ 681278413 w 5255"/>
            <a:gd name="T9" fmla="*/ 294818403 h 4551"/>
            <a:gd name="T10" fmla="*/ 511023627 w 5255"/>
            <a:gd name="T11" fmla="*/ 589636806 h 4551"/>
            <a:gd name="T12" fmla="*/ 170384420 w 5255"/>
            <a:gd name="T13" fmla="*/ 589636806 h 455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55" h="4551">
              <a:moveTo>
                <a:pt x="1314" y="4550"/>
              </a:moveTo>
              <a:lnTo>
                <a:pt x="0" y="2275"/>
              </a:lnTo>
              <a:lnTo>
                <a:pt x="1314" y="0"/>
              </a:lnTo>
              <a:lnTo>
                <a:pt x="3941" y="0"/>
              </a:lnTo>
              <a:lnTo>
                <a:pt x="5254" y="2275"/>
              </a:lnTo>
              <a:lnTo>
                <a:pt x="3941" y="4550"/>
              </a:lnTo>
              <a:lnTo>
                <a:pt x="1314" y="4550"/>
              </a:lnTo>
            </a:path>
          </a:pathLst>
        </a:custGeom>
        <a:solidFill>
          <a:srgbClr val="006666"/>
        </a:solidFill>
        <a:ln>
          <a:noFill/>
        </a:ln>
        <a:effec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xdr:from>
      <xdr:col>7</xdr:col>
      <xdr:colOff>10702</xdr:colOff>
      <xdr:row>31</xdr:row>
      <xdr:rowOff>42810</xdr:rowOff>
    </xdr:from>
    <xdr:to>
      <xdr:col>7</xdr:col>
      <xdr:colOff>556518</xdr:colOff>
      <xdr:row>33</xdr:row>
      <xdr:rowOff>107022</xdr:rowOff>
    </xdr:to>
    <xdr:sp macro="" textlink="">
      <xdr:nvSpPr>
        <xdr:cNvPr id="40" name="Freeform 9">
          <a:extLst>
            <a:ext uri="{FF2B5EF4-FFF2-40B4-BE49-F238E27FC236}">
              <a16:creationId xmlns:a16="http://schemas.microsoft.com/office/drawing/2014/main" id="{74E45467-905B-462E-BF1F-DDD9683E349A}"/>
            </a:ext>
          </a:extLst>
        </xdr:cNvPr>
        <xdr:cNvSpPr>
          <a:spLocks noChangeArrowheads="1"/>
        </xdr:cNvSpPr>
      </xdr:nvSpPr>
      <xdr:spPr bwMode="auto">
        <a:xfrm>
          <a:off x="5344702" y="5938785"/>
          <a:ext cx="545816" cy="445212"/>
        </a:xfrm>
        <a:custGeom>
          <a:avLst/>
          <a:gdLst>
            <a:gd name="T0" fmla="*/ 138101771 w 4265"/>
            <a:gd name="T1" fmla="*/ 478832392 h 3695"/>
            <a:gd name="T2" fmla="*/ 0 w 4265"/>
            <a:gd name="T3" fmla="*/ 239416016 h 3695"/>
            <a:gd name="T4" fmla="*/ 138101771 w 4265"/>
            <a:gd name="T5" fmla="*/ 0 h 3695"/>
            <a:gd name="T6" fmla="*/ 414305313 w 4265"/>
            <a:gd name="T7" fmla="*/ 0 h 3695"/>
            <a:gd name="T8" fmla="*/ 552407084 w 4265"/>
            <a:gd name="T9" fmla="*/ 239416016 h 3695"/>
            <a:gd name="T10" fmla="*/ 414305313 w 4265"/>
            <a:gd name="T11" fmla="*/ 478832392 h 3695"/>
            <a:gd name="T12" fmla="*/ 138101771 w 4265"/>
            <a:gd name="T13" fmla="*/ 478832392 h 369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265" h="3695">
              <a:moveTo>
                <a:pt x="1066" y="3694"/>
              </a:moveTo>
              <a:lnTo>
                <a:pt x="0" y="1847"/>
              </a:lnTo>
              <a:lnTo>
                <a:pt x="1066" y="0"/>
              </a:lnTo>
              <a:lnTo>
                <a:pt x="3198" y="0"/>
              </a:lnTo>
              <a:lnTo>
                <a:pt x="4264" y="1847"/>
              </a:lnTo>
              <a:lnTo>
                <a:pt x="3198" y="3694"/>
              </a:lnTo>
              <a:lnTo>
                <a:pt x="1066" y="3694"/>
              </a:lnTo>
            </a:path>
          </a:pathLst>
        </a:custGeom>
        <a:solidFill>
          <a:srgbClr val="FFFFFF"/>
        </a:solidFill>
        <a:ln>
          <a:noFill/>
        </a:ln>
        <a:effectLst/>
        <a:extLst>
          <a:ext uri="{91240B29-F687-4F45-9708-019B960494DF}">
            <a14:hiddenLine xmlns:a14="http://schemas.microsoft.com/office/drawing/2010/main" w="9525" cap="flat">
              <a:solidFill>
                <a:srgbClr val="808080"/>
              </a:solidFill>
              <a:bevel/>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endParaRPr lang="en-US"/>
        </a:p>
      </xdr:txBody>
    </xdr:sp>
    <xdr:clientData/>
  </xdr:twoCellAnchor>
  <xdr:twoCellAnchor editAs="oneCell">
    <xdr:from>
      <xdr:col>7</xdr:col>
      <xdr:colOff>117723</xdr:colOff>
      <xdr:row>31</xdr:row>
      <xdr:rowOff>85620</xdr:rowOff>
    </xdr:from>
    <xdr:to>
      <xdr:col>7</xdr:col>
      <xdr:colOff>438789</xdr:colOff>
      <xdr:row>33</xdr:row>
      <xdr:rowOff>21405</xdr:rowOff>
    </xdr:to>
    <xdr:pic>
      <xdr:nvPicPr>
        <xdr:cNvPr id="41" name="Imagen 40"/>
        <xdr:cNvPicPr>
          <a:picLocks noChangeAspect="1"/>
        </xdr:cNvPicPr>
      </xdr:nvPicPr>
      <xdr:blipFill>
        <a:blip xmlns:r="http://schemas.openxmlformats.org/officeDocument/2006/relationships" r:embed="rId4"/>
        <a:stretch>
          <a:fillRect/>
        </a:stretch>
      </xdr:blipFill>
      <xdr:spPr>
        <a:xfrm>
          <a:off x="5451723" y="5981595"/>
          <a:ext cx="321066" cy="316785"/>
        </a:xfrm>
        <a:prstGeom prst="rect">
          <a:avLst/>
        </a:prstGeom>
      </xdr:spPr>
    </xdr:pic>
    <xdr:clientData/>
  </xdr:twoCellAnchor>
  <xdr:twoCellAnchor>
    <xdr:from>
      <xdr:col>8</xdr:col>
      <xdr:colOff>288961</xdr:colOff>
      <xdr:row>31</xdr:row>
      <xdr:rowOff>139130</xdr:rowOff>
    </xdr:from>
    <xdr:to>
      <xdr:col>10</xdr:col>
      <xdr:colOff>674239</xdr:colOff>
      <xdr:row>34</xdr:row>
      <xdr:rowOff>117726</xdr:rowOff>
    </xdr:to>
    <xdr:sp macro="" textlink="">
      <xdr:nvSpPr>
        <xdr:cNvPr id="42" name="CuadroTexto 41"/>
        <xdr:cNvSpPr txBox="1"/>
      </xdr:nvSpPr>
      <xdr:spPr>
        <a:xfrm>
          <a:off x="6384961" y="6035105"/>
          <a:ext cx="1909278" cy="550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Atención</a:t>
          </a:r>
          <a:r>
            <a:rPr lang="es-CO" sz="1400" baseline="0"/>
            <a:t> Intramural Personal Salud</a:t>
          </a:r>
          <a:endParaRPr lang="es-CO" sz="1400"/>
        </a:p>
      </xdr:txBody>
    </xdr:sp>
    <xdr:clientData/>
  </xdr:twoCellAnchor>
  <xdr:twoCellAnchor>
    <xdr:from>
      <xdr:col>2</xdr:col>
      <xdr:colOff>717050</xdr:colOff>
      <xdr:row>0</xdr:row>
      <xdr:rowOff>10702</xdr:rowOff>
    </xdr:from>
    <xdr:to>
      <xdr:col>17</xdr:col>
      <xdr:colOff>684944</xdr:colOff>
      <xdr:row>3</xdr:row>
      <xdr:rowOff>80481</xdr:rowOff>
    </xdr:to>
    <xdr:sp macro="" textlink="">
      <xdr:nvSpPr>
        <xdr:cNvPr id="43" name="Text Box 1"/>
        <xdr:cNvSpPr txBox="1">
          <a:spLocks noChangeArrowheads="1"/>
        </xdr:cNvSpPr>
      </xdr:nvSpPr>
      <xdr:spPr bwMode="auto">
        <a:xfrm>
          <a:off x="2241050" y="10702"/>
          <a:ext cx="11397894" cy="641279"/>
        </a:xfrm>
        <a:prstGeom prst="rect">
          <a:avLst/>
        </a:prstGeom>
        <a:solidFill>
          <a:schemeClr val="bg1"/>
        </a:solidFill>
        <a:ln w="9525">
          <a:solidFill>
            <a:srgbClr val="24A29A"/>
          </a:solidFill>
          <a:miter lim="800000"/>
          <a:headEnd/>
          <a:tailEnd/>
        </a:ln>
      </xdr:spPr>
      <xdr:txBody>
        <a:bodyPr vertOverflow="clip" wrap="square" lIns="27432" tIns="27432" rIns="0" bIns="0" anchor="ctr" upright="1"/>
        <a:lstStyle/>
        <a:p>
          <a:pPr algn="l" rtl="0">
            <a:defRPr sz="1000"/>
          </a:pPr>
          <a:r>
            <a:rPr lang="es-CO" sz="1100" b="0" i="0" u="none" strike="noStrike" baseline="0">
              <a:solidFill>
                <a:srgbClr val="000000"/>
              </a:solidFill>
              <a:latin typeface="+mj-lt"/>
              <a:cs typeface="Calibri"/>
            </a:rPr>
            <a:t>El Consorcio Fondo de Atención en Salud PPL 2019 actuando como vocero y administrador fiduciario de los recursos dispuestos en el Patrimonio Autónomo del Fondo Nacional de Salud de las Personas Privadas de la Libertad, cumpliendo con su obligación de realizar la contratación para la Prestación de Servicios de Salud a la población en custodia del INPEC, según las directrices ordenadas por la USPEC, las cuales se encuentran estipuladas  dentro del contrato de Fiducia Mercantil 145 de 2019.</a:t>
          </a:r>
        </a:p>
      </xdr:txBody>
    </xdr:sp>
    <xdr:clientData/>
  </xdr:twoCellAnchor>
  <xdr:twoCellAnchor>
    <xdr:from>
      <xdr:col>0</xdr:col>
      <xdr:colOff>21405</xdr:colOff>
      <xdr:row>36</xdr:row>
      <xdr:rowOff>10702</xdr:rowOff>
    </xdr:from>
    <xdr:to>
      <xdr:col>8</xdr:col>
      <xdr:colOff>495729</xdr:colOff>
      <xdr:row>40</xdr:row>
      <xdr:rowOff>42809</xdr:rowOff>
    </xdr:to>
    <xdr:sp macro="" textlink="">
      <xdr:nvSpPr>
        <xdr:cNvPr id="44" name="CuadroTexto 43"/>
        <xdr:cNvSpPr txBox="1"/>
      </xdr:nvSpPr>
      <xdr:spPr>
        <a:xfrm>
          <a:off x="21405" y="6859177"/>
          <a:ext cx="6570324" cy="79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Recuerde: </a:t>
          </a:r>
        </a:p>
        <a:p>
          <a:r>
            <a:rPr lang="es-CO" sz="1100"/>
            <a:t>ERON:</a:t>
          </a:r>
          <a:r>
            <a:rPr lang="es-CO" sz="1100" baseline="0"/>
            <a:t> Establecimientos de Reclusión de Orden Nacional</a:t>
          </a:r>
        </a:p>
        <a:p>
          <a:r>
            <a:rPr lang="es-CO" sz="1100" baseline="0"/>
            <a:t>Intramural: Servicios prestados al interior del establecimiento penitenciario</a:t>
          </a:r>
        </a:p>
        <a:p>
          <a:pPr marL="0" marR="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effectLst/>
              <a:latin typeface="+mn-lt"/>
              <a:ea typeface="+mn-ea"/>
              <a:cs typeface="+mn-cs"/>
            </a:rPr>
            <a:t>Extramural: Servicios prestados al exterior del establecimiento penitenciario</a:t>
          </a:r>
          <a:endParaRPr lang="es-CO">
            <a:effectLst/>
          </a:endParaRPr>
        </a:p>
        <a:p>
          <a:endParaRPr lang="es-CO" sz="1100" baseline="0"/>
        </a:p>
      </xdr:txBody>
    </xdr:sp>
    <xdr:clientData/>
  </xdr:twoCellAnchor>
  <xdr:twoCellAnchor>
    <xdr:from>
      <xdr:col>1</xdr:col>
      <xdr:colOff>214045</xdr:colOff>
      <xdr:row>33</xdr:row>
      <xdr:rowOff>53511</xdr:rowOff>
    </xdr:from>
    <xdr:to>
      <xdr:col>6</xdr:col>
      <xdr:colOff>321068</xdr:colOff>
      <xdr:row>34</xdr:row>
      <xdr:rowOff>171237</xdr:rowOff>
    </xdr:to>
    <xdr:sp macro="" textlink="">
      <xdr:nvSpPr>
        <xdr:cNvPr id="45" name="CuadroTexto 44">
          <a:hlinkClick xmlns:r="http://schemas.openxmlformats.org/officeDocument/2006/relationships" r:id="rId6"/>
        </xdr:cNvPr>
        <xdr:cNvSpPr txBox="1"/>
      </xdr:nvSpPr>
      <xdr:spPr>
        <a:xfrm>
          <a:off x="973905" y="6399944"/>
          <a:ext cx="3906320" cy="310366"/>
        </a:xfrm>
        <a:prstGeom prst="rect">
          <a:avLst/>
        </a:prstGeom>
        <a:solidFill>
          <a:srgbClr val="0066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a:solidFill>
                <a:schemeClr val="bg1"/>
              </a:solidFill>
            </a:rPr>
            <a:t>VER ESTADO</a:t>
          </a:r>
          <a:r>
            <a:rPr lang="es-CO" sz="1200" baseline="0">
              <a:solidFill>
                <a:schemeClr val="bg1"/>
              </a:solidFill>
            </a:rPr>
            <a:t> DE CONTRATACIÓN</a:t>
          </a:r>
          <a:r>
            <a:rPr lang="es-CO" sz="1200">
              <a:solidFill>
                <a:schemeClr val="bg1"/>
              </a:solidFill>
            </a:rPr>
            <a:t> PROFESIONALES</a:t>
          </a:r>
          <a:r>
            <a:rPr lang="es-CO" sz="1200" baseline="0">
              <a:solidFill>
                <a:schemeClr val="bg1"/>
              </a:solidFill>
            </a:rPr>
            <a:t> SALUD</a:t>
          </a:r>
          <a:endParaRPr lang="es-CO" sz="12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440906" cy="1000125"/>
    <xdr:pic>
      <xdr:nvPicPr>
        <xdr:cNvPr id="2" name="Imagen 1"/>
        <xdr:cNvPicPr/>
      </xdr:nvPicPr>
      <xdr:blipFill rotWithShape="1">
        <a:blip xmlns:r="http://schemas.openxmlformats.org/officeDocument/2006/relationships" r:embed="rId1"/>
        <a:srcRect l="6207" t="14545" r="69597" b="12066"/>
        <a:stretch/>
      </xdr:blipFill>
      <xdr:spPr>
        <a:xfrm>
          <a:off x="0" y="0"/>
          <a:ext cx="3440906" cy="1000125"/>
        </a:xfrm>
        <a:prstGeom prst="rect">
          <a:avLst/>
        </a:prstGeom>
        <a:noFill/>
        <a:ln>
          <a:noFill/>
          <a:prstDash/>
        </a:ln>
      </xdr:spPr>
    </xdr:pic>
    <xdr:clientData/>
  </xdr:oneCellAnchor>
  <xdr:twoCellAnchor>
    <xdr:from>
      <xdr:col>4</xdr:col>
      <xdr:colOff>750094</xdr:colOff>
      <xdr:row>10</xdr:row>
      <xdr:rowOff>140493</xdr:rowOff>
    </xdr:from>
    <xdr:to>
      <xdr:col>12</xdr:col>
      <xdr:colOff>392906</xdr:colOff>
      <xdr:row>17</xdr:row>
      <xdr:rowOff>23812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559593</xdr:colOff>
      <xdr:row>22</xdr:row>
      <xdr:rowOff>130969</xdr:rowOff>
    </xdr:from>
    <xdr:to>
      <xdr:col>12</xdr:col>
      <xdr:colOff>511968</xdr:colOff>
      <xdr:row>30</xdr:row>
      <xdr:rowOff>47624</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14</xdr:col>
      <xdr:colOff>95249</xdr:colOff>
      <xdr:row>9</xdr:row>
      <xdr:rowOff>0</xdr:rowOff>
    </xdr:from>
    <xdr:to>
      <xdr:col>15</xdr:col>
      <xdr:colOff>488156</xdr:colOff>
      <xdr:row>14</xdr:row>
      <xdr:rowOff>11907</xdr:rowOff>
    </xdr:to>
    <xdr:pic>
      <xdr:nvPicPr>
        <xdr:cNvPr id="5" name="Imagen 4">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80155" y="1928813"/>
          <a:ext cx="1154907" cy="1154907"/>
        </a:xfrm>
        <a:prstGeom prst="rect">
          <a:avLst/>
        </a:prstGeom>
      </xdr:spPr>
    </xdr:pic>
    <xdr:clientData/>
  </xdr:twoCellAnchor>
  <xdr:twoCellAnchor>
    <xdr:from>
      <xdr:col>14</xdr:col>
      <xdr:colOff>250031</xdr:colOff>
      <xdr:row>13</xdr:row>
      <xdr:rowOff>107155</xdr:rowOff>
    </xdr:from>
    <xdr:to>
      <xdr:col>15</xdr:col>
      <xdr:colOff>464344</xdr:colOff>
      <xdr:row>14</xdr:row>
      <xdr:rowOff>178593</xdr:rowOff>
    </xdr:to>
    <xdr:sp macro="" textlink="">
      <xdr:nvSpPr>
        <xdr:cNvPr id="6" name="CuadroTexto 5"/>
        <xdr:cNvSpPr txBox="1"/>
      </xdr:nvSpPr>
      <xdr:spPr>
        <a:xfrm>
          <a:off x="12834937" y="2988468"/>
          <a:ext cx="976313"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Volver</a:t>
          </a:r>
          <a:r>
            <a:rPr lang="es-CO" sz="1100" baseline="0"/>
            <a:t> Inicio</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136072</xdr:colOff>
      <xdr:row>0</xdr:row>
      <xdr:rowOff>27214</xdr:rowOff>
    </xdr:from>
    <xdr:to>
      <xdr:col>0</xdr:col>
      <xdr:colOff>1115786</xdr:colOff>
      <xdr:row>2</xdr:row>
      <xdr:rowOff>380999</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6072" y="27214"/>
          <a:ext cx="979714" cy="707571"/>
        </a:xfrm>
        <a:prstGeom prst="rect">
          <a:avLst/>
        </a:prstGeom>
      </xdr:spPr>
    </xdr:pic>
    <xdr:clientData/>
  </xdr:twoCellAnchor>
  <xdr:twoCellAnchor>
    <xdr:from>
      <xdr:col>0</xdr:col>
      <xdr:colOff>113960</xdr:colOff>
      <xdr:row>2</xdr:row>
      <xdr:rowOff>394607</xdr:rowOff>
    </xdr:from>
    <xdr:to>
      <xdr:col>0</xdr:col>
      <xdr:colOff>1183821</xdr:colOff>
      <xdr:row>3</xdr:row>
      <xdr:rowOff>136070</xdr:rowOff>
    </xdr:to>
    <xdr:sp macro="" textlink="">
      <xdr:nvSpPr>
        <xdr:cNvPr id="3" name="CuadroTexto 2"/>
        <xdr:cNvSpPr txBox="1"/>
      </xdr:nvSpPr>
      <xdr:spPr>
        <a:xfrm>
          <a:off x="113960" y="748393"/>
          <a:ext cx="1069861" cy="231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t>Volver</a:t>
          </a:r>
          <a:r>
            <a:rPr lang="es-CO" sz="1100" baseline="0"/>
            <a:t> Inicio</a:t>
          </a:r>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GEORREFERENCIACION%2001062020%20(Autoguardado)%20(Autoguarda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enus\CONSORCIO_USPEC\Con_USPEC\Zona_Comun\03%20DIRECCION%20FINANCIERA\03%20Presupuesto\05%20Operacion\99%20Tools\Publico\SolicitArt.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T_jcastiblanco/AppData/Local/Microsoft/Windows/Temporary%20Internet%20Files/Content.Outlook/0ZMY7JLJ/Informe%20Gastos%20Admin%20Feb%2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Con_USPEC\Zona_Comun\0%20CONTRATOS\1%20CONTRATACI&#211;N%20OPS\7.%20BASE%20DE%20DATOS%20CONTRATACION\INFORME%20OPS%20NECESIDAD%20VS%20CONTRATADO%20-%20capita%20medellin%20Act%2021042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101020202_DNE\consorcios\Con_USPEC\t_ngiraldo\NDGA\Informes%20OPS\Informes%20OPS%20Necesidad\INFORME%20OPS%20NECESIDAD%20VS%20CONTRATAD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64epsmarthaines\mive\Presupuesto\2001\Parametr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enus\10102_VAF\101020201_GN\101020202_DNE\consorcios\Con_USPEC\Zona_Comun\03%20DIRECCION%20FINANCIERA\03%20Presupuesto\01%20Informes\00%20Informe%20de%20Gestion\2018\2018-GOT-VII.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EGUIMIENTO%20COVI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GEORREFERENCI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Con_USPEC\Zona_Comun\0%20CONTRATOS\2%20CONTRATACI&#211;N%20IPS\3%20.BASE%20DE%20DATOS%20CONTRATACION%20IPS\01.CONTRATACION%20IPS%20EXTRAMUR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64epsmarthaines\mive\Presupuesto\2001\Clinica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OG_GNEG_199\Users\Users\t_dorjuela\Desktop\GOT\04-REPORTES\CTL-ROM.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_DORJUELA/Desktop/PPTO%20TOOL.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enus\consorcio_uspec\Con_USPEC\Zona_Comun\03%20DIRECCION%20FINANCIERA\03%20Presupuesto\05%20Operacion\02%20CDP\CDP_20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lggv\2001\EVOF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glogreira\c\programacion%202001\Caas%20_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RREFERENCIACION PPL (2)"/>
      <sheetName val="INDICE"/>
      <sheetName val="GEORREFERENCIACION PPL"/>
      <sheetName val="Hoja1"/>
      <sheetName val="AGRUPACION ESTABL"/>
      <sheetName val="ERON 05122018"/>
      <sheetName val="ERON 02012019"/>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FO"/>
      <sheetName val="Link"/>
      <sheetName val="CTOS"/>
      <sheetName val="3ROS"/>
      <sheetName val="USER"/>
      <sheetName val="Mail It"/>
      <sheetName val="DATA"/>
      <sheetName val="Rubros"/>
      <sheetName val="CTRL"/>
    </sheetNames>
    <sheetDataSet>
      <sheetData sheetId="0"/>
      <sheetData sheetId="1"/>
      <sheetData sheetId="2"/>
      <sheetData sheetId="3"/>
      <sheetData sheetId="4"/>
      <sheetData sheetId="5"/>
      <sheetData sheetId="6">
        <row r="3">
          <cell r="B3" t="str">
            <v>REG</v>
          </cell>
        </row>
      </sheetData>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IO A DICIEMBRE 2017"/>
      <sheetName val="INFORME 2017"/>
      <sheetName val="Gastos Admin"/>
      <sheetName val="G Mensajeria"/>
      <sheetName val="INFORME IMP 2018"/>
      <sheetName val="Base Imp IMP 2018"/>
      <sheetName val="BASE"/>
    </sheetNames>
    <sheetDataSet>
      <sheetData sheetId="0" refreshError="1"/>
      <sheetData sheetId="1" refreshError="1"/>
      <sheetData sheetId="2" refreshError="1"/>
      <sheetData sheetId="3">
        <row r="7">
          <cell r="I7">
            <v>10702939.581249999</v>
          </cell>
        </row>
      </sheetData>
      <sheetData sheetId="4">
        <row r="6">
          <cell r="B6" t="str">
            <v>Etiquetas de fila</v>
          </cell>
        </row>
      </sheetData>
      <sheetData sheetId="5">
        <row r="10">
          <cell r="F10" t="str">
            <v>SCAN</v>
          </cell>
          <cell r="G10">
            <v>0</v>
          </cell>
          <cell r="H10">
            <v>169</v>
          </cell>
          <cell r="I10">
            <v>0</v>
          </cell>
          <cell r="J10">
            <v>169</v>
          </cell>
          <cell r="K10">
            <v>169</v>
          </cell>
          <cell r="L10">
            <v>0</v>
          </cell>
          <cell r="M10">
            <v>0</v>
          </cell>
        </row>
        <row r="11">
          <cell r="F11" t="str">
            <v>PRINT</v>
          </cell>
          <cell r="G11">
            <v>0</v>
          </cell>
          <cell r="H11">
            <v>560</v>
          </cell>
          <cell r="I11">
            <v>468</v>
          </cell>
          <cell r="J11">
            <v>92</v>
          </cell>
          <cell r="K11">
            <v>560</v>
          </cell>
          <cell r="L11">
            <v>16760.385084488862</v>
          </cell>
          <cell r="M11">
            <v>7370.86</v>
          </cell>
        </row>
        <row r="12">
          <cell r="F12" t="str">
            <v>COPY</v>
          </cell>
          <cell r="G12">
            <v>0</v>
          </cell>
          <cell r="H12">
            <v>140</v>
          </cell>
          <cell r="I12">
            <v>96</v>
          </cell>
          <cell r="J12">
            <v>44</v>
          </cell>
          <cell r="K12">
            <v>140</v>
          </cell>
          <cell r="L12">
            <v>4190.0962711222155</v>
          </cell>
          <cell r="M12">
            <v>2080.12</v>
          </cell>
        </row>
        <row r="13">
          <cell r="F13" t="str">
            <v>PRINT</v>
          </cell>
          <cell r="G13">
            <v>0</v>
          </cell>
          <cell r="H13">
            <v>941</v>
          </cell>
          <cell r="I13">
            <v>820</v>
          </cell>
          <cell r="J13">
            <v>121</v>
          </cell>
          <cell r="K13">
            <v>941</v>
          </cell>
          <cell r="L13">
            <v>28163.43279375718</v>
          </cell>
          <cell r="M13">
            <v>12005.91</v>
          </cell>
        </row>
        <row r="14">
          <cell r="F14" t="str">
            <v>COPY</v>
          </cell>
          <cell r="G14">
            <v>0</v>
          </cell>
          <cell r="H14">
            <v>1867</v>
          </cell>
          <cell r="I14">
            <v>1818</v>
          </cell>
          <cell r="J14">
            <v>49</v>
          </cell>
          <cell r="K14">
            <v>1867</v>
          </cell>
          <cell r="L14">
            <v>55877.926701322693</v>
          </cell>
          <cell r="M14">
            <v>21660.38</v>
          </cell>
        </row>
        <row r="15">
          <cell r="F15" t="str">
            <v>SCAN</v>
          </cell>
          <cell r="G15">
            <v>0</v>
          </cell>
          <cell r="H15">
            <v>39</v>
          </cell>
          <cell r="I15">
            <v>0</v>
          </cell>
          <cell r="J15">
            <v>39</v>
          </cell>
          <cell r="K15">
            <v>39</v>
          </cell>
          <cell r="L15">
            <v>0</v>
          </cell>
          <cell r="M15">
            <v>0</v>
          </cell>
        </row>
        <row r="16">
          <cell r="F16" t="str">
            <v>PRINT</v>
          </cell>
          <cell r="G16">
            <v>0</v>
          </cell>
          <cell r="H16">
            <v>134</v>
          </cell>
          <cell r="I16">
            <v>96</v>
          </cell>
          <cell r="J16">
            <v>38</v>
          </cell>
          <cell r="K16">
            <v>134</v>
          </cell>
          <cell r="L16">
            <v>4010.5207166455493</v>
          </cell>
          <cell r="M16">
            <v>1944.46</v>
          </cell>
        </row>
        <row r="17">
          <cell r="F17" t="str">
            <v>COPY</v>
          </cell>
          <cell r="G17">
            <v>0</v>
          </cell>
          <cell r="H17">
            <v>34</v>
          </cell>
          <cell r="I17">
            <v>28</v>
          </cell>
          <cell r="J17">
            <v>6</v>
          </cell>
          <cell r="K17">
            <v>34</v>
          </cell>
          <cell r="L17">
            <v>1017.5948087011096</v>
          </cell>
          <cell r="M17">
            <v>452.2</v>
          </cell>
        </row>
        <row r="18">
          <cell r="F18" t="str">
            <v>SCAN</v>
          </cell>
          <cell r="G18">
            <v>0</v>
          </cell>
          <cell r="H18">
            <v>21</v>
          </cell>
          <cell r="I18">
            <v>0</v>
          </cell>
          <cell r="J18">
            <v>21</v>
          </cell>
          <cell r="K18">
            <v>21</v>
          </cell>
          <cell r="L18">
            <v>0</v>
          </cell>
          <cell r="M18">
            <v>0</v>
          </cell>
        </row>
        <row r="19">
          <cell r="F19" t="str">
            <v>PRINT</v>
          </cell>
          <cell r="G19">
            <v>0</v>
          </cell>
          <cell r="H19">
            <v>1060</v>
          </cell>
          <cell r="I19">
            <v>76</v>
          </cell>
          <cell r="J19">
            <v>984</v>
          </cell>
          <cell r="K19">
            <v>1060</v>
          </cell>
          <cell r="L19">
            <v>31725.014624211064</v>
          </cell>
          <cell r="M19">
            <v>23107.42</v>
          </cell>
        </row>
        <row r="20">
          <cell r="F20" t="str">
            <v>COPY</v>
          </cell>
          <cell r="G20">
            <v>0</v>
          </cell>
          <cell r="H20">
            <v>543</v>
          </cell>
          <cell r="I20">
            <v>74</v>
          </cell>
          <cell r="J20">
            <v>469</v>
          </cell>
          <cell r="K20">
            <v>543</v>
          </cell>
          <cell r="L20">
            <v>16251.587680138309</v>
          </cell>
          <cell r="M20">
            <v>11440.66</v>
          </cell>
        </row>
        <row r="21">
          <cell r="F21" t="str">
            <v>SCAN</v>
          </cell>
          <cell r="G21">
            <v>0</v>
          </cell>
          <cell r="H21">
            <v>30</v>
          </cell>
          <cell r="I21">
            <v>0</v>
          </cell>
          <cell r="J21">
            <v>30</v>
          </cell>
          <cell r="K21">
            <v>30</v>
          </cell>
          <cell r="L21">
            <v>0</v>
          </cell>
          <cell r="M21">
            <v>0</v>
          </cell>
        </row>
        <row r="22">
          <cell r="F22" t="str">
            <v>PRINT</v>
          </cell>
          <cell r="G22">
            <v>0</v>
          </cell>
          <cell r="H22">
            <v>1265</v>
          </cell>
          <cell r="I22">
            <v>1066</v>
          </cell>
          <cell r="J22">
            <v>199</v>
          </cell>
          <cell r="K22">
            <v>1265</v>
          </cell>
          <cell r="L22">
            <v>37860.512735497163</v>
          </cell>
          <cell r="M22">
            <v>16550.52</v>
          </cell>
        </row>
        <row r="23">
          <cell r="F23" t="str">
            <v>COPY</v>
          </cell>
          <cell r="G23">
            <v>0</v>
          </cell>
          <cell r="H23">
            <v>6</v>
          </cell>
          <cell r="I23">
            <v>0</v>
          </cell>
          <cell r="J23">
            <v>6</v>
          </cell>
          <cell r="K23">
            <v>6</v>
          </cell>
          <cell r="L23">
            <v>179.57555447666641</v>
          </cell>
          <cell r="M23">
            <v>135.66</v>
          </cell>
        </row>
        <row r="24">
          <cell r="F24" t="str">
            <v>SCAN</v>
          </cell>
          <cell r="G24">
            <v>0</v>
          </cell>
          <cell r="H24">
            <v>245</v>
          </cell>
          <cell r="I24">
            <v>0</v>
          </cell>
          <cell r="J24">
            <v>245</v>
          </cell>
          <cell r="K24">
            <v>245</v>
          </cell>
          <cell r="L24">
            <v>0</v>
          </cell>
          <cell r="M24">
            <v>0</v>
          </cell>
        </row>
        <row r="25">
          <cell r="F25" t="str">
            <v>PRINT</v>
          </cell>
          <cell r="G25">
            <v>0</v>
          </cell>
          <cell r="H25">
            <v>368</v>
          </cell>
          <cell r="I25">
            <v>282</v>
          </cell>
          <cell r="J25">
            <v>86</v>
          </cell>
          <cell r="K25">
            <v>368</v>
          </cell>
          <cell r="L25">
            <v>11013.967341235539</v>
          </cell>
          <cell r="M25">
            <v>5132.47</v>
          </cell>
        </row>
        <row r="26">
          <cell r="F26" t="str">
            <v>COPY</v>
          </cell>
          <cell r="G26">
            <v>0</v>
          </cell>
          <cell r="H26">
            <v>224</v>
          </cell>
          <cell r="I26">
            <v>214</v>
          </cell>
          <cell r="J26">
            <v>10</v>
          </cell>
          <cell r="K26">
            <v>224</v>
          </cell>
          <cell r="L26">
            <v>6704.1540337955457</v>
          </cell>
          <cell r="M26">
            <v>2645.37</v>
          </cell>
        </row>
        <row r="27">
          <cell r="F27" t="str">
            <v>SCAN</v>
          </cell>
          <cell r="G27">
            <v>0</v>
          </cell>
          <cell r="H27">
            <v>6</v>
          </cell>
          <cell r="I27">
            <v>0</v>
          </cell>
          <cell r="J27">
            <v>6</v>
          </cell>
          <cell r="K27">
            <v>6</v>
          </cell>
          <cell r="L27">
            <v>0</v>
          </cell>
          <cell r="M27">
            <v>0</v>
          </cell>
        </row>
        <row r="28">
          <cell r="F28" t="str">
            <v>PRINT</v>
          </cell>
          <cell r="G28">
            <v>0</v>
          </cell>
          <cell r="H28">
            <v>983</v>
          </cell>
          <cell r="I28">
            <v>240</v>
          </cell>
          <cell r="J28">
            <v>743</v>
          </cell>
          <cell r="K28">
            <v>983</v>
          </cell>
          <cell r="L28">
            <v>29420.461675093844</v>
          </cell>
          <cell r="M28">
            <v>19512.43</v>
          </cell>
        </row>
        <row r="29">
          <cell r="F29" t="str">
            <v>COPY</v>
          </cell>
          <cell r="G29">
            <v>0</v>
          </cell>
          <cell r="H29">
            <v>400</v>
          </cell>
          <cell r="I29">
            <v>88</v>
          </cell>
          <cell r="J29">
            <v>312</v>
          </cell>
          <cell r="K29">
            <v>400</v>
          </cell>
          <cell r="L29">
            <v>11971.70363177776</v>
          </cell>
          <cell r="M29">
            <v>8049.16</v>
          </cell>
        </row>
        <row r="30">
          <cell r="F30" t="str">
            <v>PRINT</v>
          </cell>
          <cell r="G30">
            <v>0</v>
          </cell>
          <cell r="H30">
            <v>1593</v>
          </cell>
          <cell r="I30">
            <v>1256</v>
          </cell>
          <cell r="J30">
            <v>337</v>
          </cell>
          <cell r="K30">
            <v>1593</v>
          </cell>
          <cell r="L30">
            <v>47677.309713554925</v>
          </cell>
          <cell r="M30">
            <v>21818.649999999998</v>
          </cell>
        </row>
        <row r="31">
          <cell r="F31" t="str">
            <v>COPY</v>
          </cell>
          <cell r="G31">
            <v>0</v>
          </cell>
          <cell r="H31">
            <v>183</v>
          </cell>
          <cell r="I31">
            <v>180</v>
          </cell>
          <cell r="J31">
            <v>3</v>
          </cell>
          <cell r="K31">
            <v>183</v>
          </cell>
          <cell r="L31">
            <v>5477.0544115383254</v>
          </cell>
          <cell r="M31">
            <v>2102.73</v>
          </cell>
        </row>
        <row r="32">
          <cell r="F32" t="str">
            <v>PRINT</v>
          </cell>
          <cell r="G32">
            <v>0</v>
          </cell>
          <cell r="H32">
            <v>86</v>
          </cell>
          <cell r="I32">
            <v>0</v>
          </cell>
          <cell r="J32">
            <v>86</v>
          </cell>
          <cell r="K32">
            <v>86</v>
          </cell>
          <cell r="L32">
            <v>2573.9162808322185</v>
          </cell>
          <cell r="M32">
            <v>1944.46</v>
          </cell>
        </row>
        <row r="33">
          <cell r="F33" t="str">
            <v>SCAN</v>
          </cell>
          <cell r="G33">
            <v>0</v>
          </cell>
          <cell r="H33">
            <v>1</v>
          </cell>
          <cell r="I33">
            <v>0</v>
          </cell>
          <cell r="J33">
            <v>1</v>
          </cell>
          <cell r="K33">
            <v>1</v>
          </cell>
          <cell r="L33">
            <v>0</v>
          </cell>
          <cell r="M33">
            <v>0</v>
          </cell>
        </row>
        <row r="34">
          <cell r="F34" t="str">
            <v>PRINT</v>
          </cell>
          <cell r="G34">
            <v>0</v>
          </cell>
          <cell r="H34">
            <v>158</v>
          </cell>
          <cell r="I34">
            <v>54</v>
          </cell>
          <cell r="J34">
            <v>104</v>
          </cell>
          <cell r="K34">
            <v>158</v>
          </cell>
          <cell r="L34">
            <v>4728.822934552215</v>
          </cell>
          <cell r="M34">
            <v>2961.91</v>
          </cell>
        </row>
        <row r="35">
          <cell r="F35" t="str">
            <v>COPY</v>
          </cell>
          <cell r="G35">
            <v>0</v>
          </cell>
          <cell r="H35">
            <v>20</v>
          </cell>
          <cell r="I35">
            <v>16</v>
          </cell>
          <cell r="J35">
            <v>4</v>
          </cell>
          <cell r="K35">
            <v>20</v>
          </cell>
          <cell r="L35">
            <v>598.58518158888796</v>
          </cell>
          <cell r="M35">
            <v>271.32</v>
          </cell>
        </row>
        <row r="36">
          <cell r="F36" t="str">
            <v>PRINT</v>
          </cell>
          <cell r="G36">
            <v>0</v>
          </cell>
          <cell r="H36">
            <v>514</v>
          </cell>
          <cell r="I36">
            <v>304</v>
          </cell>
          <cell r="J36">
            <v>210</v>
          </cell>
          <cell r="K36">
            <v>514</v>
          </cell>
          <cell r="L36">
            <v>15383.639166834422</v>
          </cell>
          <cell r="M36">
            <v>8184.82</v>
          </cell>
        </row>
        <row r="37">
          <cell r="F37" t="str">
            <v>COPY</v>
          </cell>
          <cell r="G37">
            <v>0</v>
          </cell>
          <cell r="H37">
            <v>5</v>
          </cell>
          <cell r="I37">
            <v>2</v>
          </cell>
          <cell r="J37">
            <v>3</v>
          </cell>
          <cell r="K37">
            <v>5</v>
          </cell>
          <cell r="L37">
            <v>149.64629539722199</v>
          </cell>
          <cell r="M37">
            <v>90.44</v>
          </cell>
        </row>
        <row r="38">
          <cell r="F38" t="str">
            <v>SCAN</v>
          </cell>
          <cell r="G38">
            <v>0</v>
          </cell>
          <cell r="H38">
            <v>50</v>
          </cell>
          <cell r="I38">
            <v>0</v>
          </cell>
          <cell r="J38">
            <v>50</v>
          </cell>
          <cell r="K38">
            <v>50</v>
          </cell>
          <cell r="L38">
            <v>0</v>
          </cell>
          <cell r="M38">
            <v>0</v>
          </cell>
        </row>
        <row r="39">
          <cell r="F39" t="str">
            <v>PRINT</v>
          </cell>
          <cell r="G39">
            <v>0</v>
          </cell>
          <cell r="H39">
            <v>226</v>
          </cell>
          <cell r="I39">
            <v>164</v>
          </cell>
          <cell r="J39">
            <v>62</v>
          </cell>
          <cell r="K39">
            <v>226</v>
          </cell>
          <cell r="L39">
            <v>6764.0125519544345</v>
          </cell>
          <cell r="M39">
            <v>3255.84</v>
          </cell>
        </row>
        <row r="40">
          <cell r="F40" t="str">
            <v>COPY</v>
          </cell>
          <cell r="G40">
            <v>0</v>
          </cell>
          <cell r="H40">
            <v>112</v>
          </cell>
          <cell r="I40">
            <v>96</v>
          </cell>
          <cell r="J40">
            <v>16</v>
          </cell>
          <cell r="K40">
            <v>112</v>
          </cell>
          <cell r="L40">
            <v>3352.0770168977729</v>
          </cell>
          <cell r="M40">
            <v>1447.04</v>
          </cell>
        </row>
        <row r="41">
          <cell r="F41" t="str">
            <v>SCAN</v>
          </cell>
          <cell r="G41">
            <v>0</v>
          </cell>
          <cell r="H41">
            <v>20</v>
          </cell>
          <cell r="I41">
            <v>0</v>
          </cell>
          <cell r="J41">
            <v>20</v>
          </cell>
          <cell r="K41">
            <v>20</v>
          </cell>
          <cell r="L41">
            <v>0</v>
          </cell>
          <cell r="M41">
            <v>0</v>
          </cell>
        </row>
        <row r="42">
          <cell r="F42" t="str">
            <v>PRINT</v>
          </cell>
          <cell r="G42">
            <v>0</v>
          </cell>
          <cell r="H42">
            <v>341</v>
          </cell>
          <cell r="I42">
            <v>238</v>
          </cell>
          <cell r="J42">
            <v>103</v>
          </cell>
          <cell r="K42">
            <v>341</v>
          </cell>
          <cell r="L42">
            <v>10205.87734609054</v>
          </cell>
          <cell r="M42">
            <v>5019.42</v>
          </cell>
        </row>
        <row r="43">
          <cell r="F43" t="str">
            <v>COPY</v>
          </cell>
          <cell r="G43">
            <v>0</v>
          </cell>
          <cell r="H43">
            <v>14</v>
          </cell>
          <cell r="I43">
            <v>12</v>
          </cell>
          <cell r="J43">
            <v>2</v>
          </cell>
          <cell r="K43">
            <v>14</v>
          </cell>
          <cell r="L43">
            <v>419.00962711222161</v>
          </cell>
          <cell r="M43">
            <v>180.88</v>
          </cell>
        </row>
        <row r="44">
          <cell r="F44" t="str">
            <v>SCAN</v>
          </cell>
          <cell r="G44">
            <v>0</v>
          </cell>
          <cell r="H44">
            <v>90</v>
          </cell>
          <cell r="I44">
            <v>0</v>
          </cell>
          <cell r="J44">
            <v>90</v>
          </cell>
          <cell r="K44">
            <v>90</v>
          </cell>
          <cell r="L44">
            <v>0</v>
          </cell>
          <cell r="M44">
            <v>0</v>
          </cell>
        </row>
        <row r="45">
          <cell r="F45" t="str">
            <v>PRINT</v>
          </cell>
          <cell r="G45">
            <v>0</v>
          </cell>
          <cell r="H45">
            <v>517</v>
          </cell>
          <cell r="I45">
            <v>460</v>
          </cell>
          <cell r="J45">
            <v>57</v>
          </cell>
          <cell r="K45">
            <v>517</v>
          </cell>
          <cell r="L45">
            <v>15473.426944072755</v>
          </cell>
          <cell r="M45">
            <v>6489.07</v>
          </cell>
        </row>
        <row r="46">
          <cell r="F46" t="str">
            <v>COPY</v>
          </cell>
          <cell r="G46">
            <v>0</v>
          </cell>
          <cell r="H46">
            <v>204</v>
          </cell>
          <cell r="I46">
            <v>204</v>
          </cell>
          <cell r="J46">
            <v>0</v>
          </cell>
          <cell r="K46">
            <v>204</v>
          </cell>
          <cell r="L46">
            <v>6105.5688522066575</v>
          </cell>
          <cell r="M46">
            <v>2306.2199999999998</v>
          </cell>
        </row>
        <row r="47">
          <cell r="F47" t="str">
            <v>SCAN</v>
          </cell>
          <cell r="G47">
            <v>0</v>
          </cell>
          <cell r="H47">
            <v>100</v>
          </cell>
          <cell r="I47">
            <v>0</v>
          </cell>
          <cell r="J47">
            <v>100</v>
          </cell>
          <cell r="K47">
            <v>100</v>
          </cell>
          <cell r="L47">
            <v>0</v>
          </cell>
          <cell r="M47">
            <v>0</v>
          </cell>
        </row>
        <row r="48">
          <cell r="F48" t="str">
            <v>PRINT</v>
          </cell>
          <cell r="G48">
            <v>0</v>
          </cell>
          <cell r="H48">
            <v>328</v>
          </cell>
          <cell r="I48">
            <v>114</v>
          </cell>
          <cell r="J48">
            <v>214</v>
          </cell>
          <cell r="K48">
            <v>328</v>
          </cell>
          <cell r="L48">
            <v>9816.7969780577623</v>
          </cell>
          <cell r="M48">
            <v>6127.3099999999995</v>
          </cell>
        </row>
        <row r="49">
          <cell r="F49" t="str">
            <v>COPY</v>
          </cell>
          <cell r="G49">
            <v>0</v>
          </cell>
          <cell r="H49">
            <v>106</v>
          </cell>
          <cell r="I49">
            <v>78</v>
          </cell>
          <cell r="J49">
            <v>28</v>
          </cell>
          <cell r="K49">
            <v>106</v>
          </cell>
          <cell r="L49">
            <v>3172.5014624211062</v>
          </cell>
          <cell r="M49">
            <v>1514.87</v>
          </cell>
        </row>
        <row r="50">
          <cell r="F50" t="str">
            <v>SCAN</v>
          </cell>
          <cell r="G50">
            <v>0</v>
          </cell>
          <cell r="H50">
            <v>171</v>
          </cell>
          <cell r="I50">
            <v>0</v>
          </cell>
          <cell r="J50">
            <v>171</v>
          </cell>
          <cell r="K50">
            <v>171</v>
          </cell>
          <cell r="L50">
            <v>0</v>
          </cell>
          <cell r="M50">
            <v>0</v>
          </cell>
        </row>
        <row r="51">
          <cell r="F51" t="str">
            <v>PRINT</v>
          </cell>
          <cell r="G51">
            <v>0</v>
          </cell>
          <cell r="H51">
            <v>736</v>
          </cell>
          <cell r="I51">
            <v>656</v>
          </cell>
          <cell r="J51">
            <v>80</v>
          </cell>
          <cell r="K51">
            <v>736</v>
          </cell>
          <cell r="L51">
            <v>22027.934682471077</v>
          </cell>
          <cell r="M51">
            <v>9224.8799999999992</v>
          </cell>
        </row>
        <row r="52">
          <cell r="F52" t="str">
            <v>COPY</v>
          </cell>
          <cell r="G52">
            <v>0</v>
          </cell>
          <cell r="H52">
            <v>81</v>
          </cell>
          <cell r="I52">
            <v>74</v>
          </cell>
          <cell r="J52">
            <v>7</v>
          </cell>
          <cell r="K52">
            <v>81</v>
          </cell>
          <cell r="L52">
            <v>2424.2699854349962</v>
          </cell>
          <cell r="M52">
            <v>994.83999999999992</v>
          </cell>
        </row>
        <row r="53">
          <cell r="F53" t="str">
            <v>SCAN</v>
          </cell>
          <cell r="G53">
            <v>0</v>
          </cell>
          <cell r="H53">
            <v>9</v>
          </cell>
          <cell r="I53">
            <v>0</v>
          </cell>
          <cell r="J53">
            <v>9</v>
          </cell>
          <cell r="K53">
            <v>9</v>
          </cell>
          <cell r="L53">
            <v>0</v>
          </cell>
          <cell r="M53">
            <v>0</v>
          </cell>
        </row>
        <row r="54">
          <cell r="F54" t="str">
            <v>PRINT</v>
          </cell>
          <cell r="G54">
            <v>0</v>
          </cell>
          <cell r="H54">
            <v>1312</v>
          </cell>
          <cell r="I54">
            <v>494</v>
          </cell>
          <cell r="J54">
            <v>818</v>
          </cell>
          <cell r="K54">
            <v>1312</v>
          </cell>
          <cell r="L54">
            <v>39267.187912231049</v>
          </cell>
          <cell r="M54">
            <v>24079.649999999998</v>
          </cell>
        </row>
        <row r="55">
          <cell r="F55" t="str">
            <v>COPY</v>
          </cell>
          <cell r="G55">
            <v>0</v>
          </cell>
          <cell r="H55">
            <v>685</v>
          </cell>
          <cell r="I55">
            <v>20</v>
          </cell>
          <cell r="J55">
            <v>665</v>
          </cell>
          <cell r="K55">
            <v>685</v>
          </cell>
          <cell r="L55">
            <v>20501.542469419415</v>
          </cell>
          <cell r="M55">
            <v>15261.75</v>
          </cell>
        </row>
        <row r="56">
          <cell r="F56" t="str">
            <v>SCAN</v>
          </cell>
          <cell r="G56">
            <v>0</v>
          </cell>
          <cell r="H56">
            <v>10</v>
          </cell>
          <cell r="I56">
            <v>0</v>
          </cell>
          <cell r="J56">
            <v>10</v>
          </cell>
          <cell r="K56">
            <v>10</v>
          </cell>
          <cell r="L56">
            <v>0</v>
          </cell>
          <cell r="M56">
            <v>0</v>
          </cell>
        </row>
        <row r="57">
          <cell r="F57" t="str">
            <v>PRINT</v>
          </cell>
          <cell r="G57">
            <v>0</v>
          </cell>
          <cell r="H57">
            <v>648</v>
          </cell>
          <cell r="I57">
            <v>84</v>
          </cell>
          <cell r="J57">
            <v>564</v>
          </cell>
          <cell r="K57">
            <v>648</v>
          </cell>
          <cell r="L57">
            <v>19394.15988347997</v>
          </cell>
          <cell r="M57">
            <v>13701.66</v>
          </cell>
        </row>
        <row r="58">
          <cell r="F58" t="str">
            <v>COPY</v>
          </cell>
          <cell r="G58">
            <v>0</v>
          </cell>
          <cell r="H58">
            <v>483</v>
          </cell>
          <cell r="I58">
            <v>406</v>
          </cell>
          <cell r="J58">
            <v>77</v>
          </cell>
          <cell r="K58">
            <v>483</v>
          </cell>
          <cell r="L58">
            <v>14455.832135371646</v>
          </cell>
          <cell r="M58">
            <v>6330.8</v>
          </cell>
        </row>
        <row r="59">
          <cell r="F59" t="str">
            <v>SCAN</v>
          </cell>
          <cell r="G59">
            <v>0</v>
          </cell>
          <cell r="H59">
            <v>46</v>
          </cell>
          <cell r="I59">
            <v>0</v>
          </cell>
          <cell r="J59">
            <v>46</v>
          </cell>
          <cell r="K59">
            <v>46</v>
          </cell>
          <cell r="L59">
            <v>0</v>
          </cell>
          <cell r="M59">
            <v>0</v>
          </cell>
        </row>
        <row r="60">
          <cell r="F60" t="str">
            <v>PRINT</v>
          </cell>
          <cell r="G60">
            <v>0</v>
          </cell>
          <cell r="H60">
            <v>395</v>
          </cell>
          <cell r="I60">
            <v>174</v>
          </cell>
          <cell r="J60">
            <v>221</v>
          </cell>
          <cell r="K60">
            <v>395</v>
          </cell>
          <cell r="L60">
            <v>11822.057336380538</v>
          </cell>
          <cell r="M60">
            <v>6963.88</v>
          </cell>
        </row>
        <row r="61">
          <cell r="F61" t="str">
            <v>COPY</v>
          </cell>
          <cell r="G61">
            <v>0</v>
          </cell>
          <cell r="H61">
            <v>222</v>
          </cell>
          <cell r="I61">
            <v>112</v>
          </cell>
          <cell r="J61">
            <v>110</v>
          </cell>
          <cell r="K61">
            <v>222</v>
          </cell>
          <cell r="L61">
            <v>6644.295515636657</v>
          </cell>
          <cell r="M61">
            <v>3753.2599999999998</v>
          </cell>
        </row>
        <row r="62">
          <cell r="F62" t="str">
            <v>SCAN</v>
          </cell>
          <cell r="G62">
            <v>0</v>
          </cell>
          <cell r="H62">
            <v>1</v>
          </cell>
          <cell r="I62">
            <v>0</v>
          </cell>
          <cell r="J62">
            <v>1</v>
          </cell>
          <cell r="K62">
            <v>1</v>
          </cell>
          <cell r="L62">
            <v>0</v>
          </cell>
          <cell r="M62">
            <v>0</v>
          </cell>
        </row>
        <row r="63">
          <cell r="F63" t="str">
            <v>PRINT</v>
          </cell>
          <cell r="G63">
            <v>0</v>
          </cell>
          <cell r="H63">
            <v>4</v>
          </cell>
          <cell r="I63">
            <v>0</v>
          </cell>
          <cell r="J63">
            <v>4</v>
          </cell>
          <cell r="K63">
            <v>4</v>
          </cell>
          <cell r="L63">
            <v>119.7170363177776</v>
          </cell>
          <cell r="M63">
            <v>90.44</v>
          </cell>
        </row>
        <row r="64">
          <cell r="F64" t="str">
            <v>COPY</v>
          </cell>
          <cell r="G64">
            <v>0</v>
          </cell>
          <cell r="H64">
            <v>5</v>
          </cell>
          <cell r="I64">
            <v>0</v>
          </cell>
          <cell r="J64">
            <v>5</v>
          </cell>
          <cell r="K64">
            <v>5</v>
          </cell>
          <cell r="L64">
            <v>149.64629539722199</v>
          </cell>
          <cell r="M64">
            <v>113.05</v>
          </cell>
        </row>
        <row r="65">
          <cell r="F65" t="str">
            <v>SCAN</v>
          </cell>
          <cell r="G65">
            <v>0</v>
          </cell>
          <cell r="H65">
            <v>4</v>
          </cell>
          <cell r="I65">
            <v>0</v>
          </cell>
          <cell r="J65">
            <v>4</v>
          </cell>
          <cell r="K65">
            <v>4</v>
          </cell>
          <cell r="L65">
            <v>0</v>
          </cell>
          <cell r="M65">
            <v>0</v>
          </cell>
        </row>
        <row r="66">
          <cell r="F66" t="str">
            <v>PRINT</v>
          </cell>
          <cell r="G66">
            <v>0</v>
          </cell>
          <cell r="H66">
            <v>93</v>
          </cell>
          <cell r="I66">
            <v>40</v>
          </cell>
          <cell r="J66">
            <v>53</v>
          </cell>
          <cell r="K66">
            <v>93</v>
          </cell>
          <cell r="L66">
            <v>2783.421094388329</v>
          </cell>
          <cell r="M66">
            <v>1650.53</v>
          </cell>
        </row>
        <row r="67">
          <cell r="F67" t="str">
            <v>COPY</v>
          </cell>
          <cell r="G67">
            <v>0</v>
          </cell>
          <cell r="H67">
            <v>13</v>
          </cell>
          <cell r="I67">
            <v>0</v>
          </cell>
          <cell r="J67">
            <v>13</v>
          </cell>
          <cell r="K67">
            <v>13</v>
          </cell>
          <cell r="L67">
            <v>389.08036803277719</v>
          </cell>
          <cell r="M67">
            <v>293.93</v>
          </cell>
        </row>
        <row r="68">
          <cell r="F68" t="str">
            <v>SCAN</v>
          </cell>
          <cell r="G68">
            <v>0</v>
          </cell>
          <cell r="H68">
            <v>245</v>
          </cell>
          <cell r="I68">
            <v>0</v>
          </cell>
          <cell r="J68">
            <v>245</v>
          </cell>
          <cell r="K68">
            <v>245</v>
          </cell>
          <cell r="L68">
            <v>0</v>
          </cell>
          <cell r="M68">
            <v>0</v>
          </cell>
        </row>
        <row r="69">
          <cell r="F69" t="str">
            <v>PRINT</v>
          </cell>
          <cell r="G69">
            <v>0</v>
          </cell>
          <cell r="H69">
            <v>1764</v>
          </cell>
          <cell r="I69">
            <v>1554</v>
          </cell>
          <cell r="J69">
            <v>210</v>
          </cell>
          <cell r="K69">
            <v>1764</v>
          </cell>
          <cell r="L69">
            <v>52795.213016139918</v>
          </cell>
          <cell r="M69">
            <v>22316.07</v>
          </cell>
        </row>
        <row r="70">
          <cell r="F70" t="str">
            <v>COPY</v>
          </cell>
          <cell r="G70">
            <v>0</v>
          </cell>
          <cell r="H70">
            <v>54</v>
          </cell>
          <cell r="I70">
            <v>0</v>
          </cell>
          <cell r="J70">
            <v>54</v>
          </cell>
          <cell r="K70">
            <v>54</v>
          </cell>
          <cell r="L70">
            <v>1616.1799902899975</v>
          </cell>
          <cell r="M70">
            <v>1220.94</v>
          </cell>
        </row>
        <row r="71">
          <cell r="F71" t="str">
            <v>SCAN</v>
          </cell>
          <cell r="G71">
            <v>0</v>
          </cell>
          <cell r="H71">
            <v>764</v>
          </cell>
          <cell r="I71">
            <v>0</v>
          </cell>
          <cell r="J71">
            <v>764</v>
          </cell>
          <cell r="K71">
            <v>764</v>
          </cell>
          <cell r="L71">
            <v>0</v>
          </cell>
          <cell r="M71">
            <v>0</v>
          </cell>
        </row>
        <row r="72">
          <cell r="F72" t="str">
            <v>PRINT</v>
          </cell>
          <cell r="G72">
            <v>0</v>
          </cell>
          <cell r="H72">
            <v>1034</v>
          </cell>
          <cell r="I72">
            <v>740</v>
          </cell>
          <cell r="J72">
            <v>294</v>
          </cell>
          <cell r="K72">
            <v>1034</v>
          </cell>
          <cell r="L72">
            <v>30946.85388814551</v>
          </cell>
          <cell r="M72">
            <v>15013.039999999999</v>
          </cell>
        </row>
        <row r="73">
          <cell r="F73" t="str">
            <v>COPY</v>
          </cell>
          <cell r="G73">
            <v>0</v>
          </cell>
          <cell r="H73">
            <v>263</v>
          </cell>
          <cell r="I73">
            <v>122</v>
          </cell>
          <cell r="J73">
            <v>141</v>
          </cell>
          <cell r="K73">
            <v>263</v>
          </cell>
          <cell r="L73">
            <v>7871.3951378938773</v>
          </cell>
          <cell r="M73">
            <v>4567.22</v>
          </cell>
        </row>
        <row r="74">
          <cell r="F74" t="str">
            <v>SCAN</v>
          </cell>
          <cell r="G74">
            <v>0</v>
          </cell>
          <cell r="H74">
            <v>1</v>
          </cell>
          <cell r="I74">
            <v>0</v>
          </cell>
          <cell r="J74">
            <v>1</v>
          </cell>
          <cell r="K74">
            <v>1</v>
          </cell>
          <cell r="L74">
            <v>0</v>
          </cell>
          <cell r="M74">
            <v>0</v>
          </cell>
        </row>
        <row r="75">
          <cell r="F75" t="str">
            <v>PRINT</v>
          </cell>
          <cell r="G75">
            <v>0</v>
          </cell>
          <cell r="H75">
            <v>96</v>
          </cell>
          <cell r="I75">
            <v>94</v>
          </cell>
          <cell r="J75">
            <v>2</v>
          </cell>
          <cell r="K75">
            <v>96</v>
          </cell>
          <cell r="L75">
            <v>2873.2088716266626</v>
          </cell>
          <cell r="M75">
            <v>1107.8899999999999</v>
          </cell>
        </row>
        <row r="76">
          <cell r="F76" t="str">
            <v>COPY</v>
          </cell>
          <cell r="G76">
            <v>0</v>
          </cell>
          <cell r="H76">
            <v>2</v>
          </cell>
          <cell r="I76">
            <v>0</v>
          </cell>
          <cell r="J76">
            <v>2</v>
          </cell>
          <cell r="K76">
            <v>2</v>
          </cell>
          <cell r="L76">
            <v>59.858518158888799</v>
          </cell>
          <cell r="M76">
            <v>45.22</v>
          </cell>
        </row>
        <row r="77">
          <cell r="F77" t="str">
            <v>SCAN</v>
          </cell>
          <cell r="G77">
            <v>0</v>
          </cell>
          <cell r="H77">
            <v>110</v>
          </cell>
          <cell r="I77">
            <v>0</v>
          </cell>
          <cell r="J77">
            <v>110</v>
          </cell>
          <cell r="K77">
            <v>110</v>
          </cell>
          <cell r="L77">
            <v>0</v>
          </cell>
          <cell r="M77">
            <v>0</v>
          </cell>
        </row>
        <row r="78">
          <cell r="F78" t="str">
            <v>PRINT</v>
          </cell>
          <cell r="G78">
            <v>0</v>
          </cell>
          <cell r="H78">
            <v>402</v>
          </cell>
          <cell r="I78">
            <v>244</v>
          </cell>
          <cell r="J78">
            <v>158</v>
          </cell>
          <cell r="K78">
            <v>402</v>
          </cell>
          <cell r="L78">
            <v>12031.562149936648</v>
          </cell>
          <cell r="M78">
            <v>6330.8</v>
          </cell>
        </row>
        <row r="79">
          <cell r="F79" t="str">
            <v>COPY</v>
          </cell>
          <cell r="G79">
            <v>0</v>
          </cell>
          <cell r="H79">
            <v>176</v>
          </cell>
          <cell r="I79">
            <v>128</v>
          </cell>
          <cell r="J79">
            <v>48</v>
          </cell>
          <cell r="K79">
            <v>176</v>
          </cell>
          <cell r="L79">
            <v>5267.5495979822144</v>
          </cell>
          <cell r="M79">
            <v>2532.3199999999997</v>
          </cell>
        </row>
        <row r="80">
          <cell r="F80" t="str">
            <v>PRINT</v>
          </cell>
          <cell r="G80">
            <v>0</v>
          </cell>
          <cell r="H80">
            <v>95</v>
          </cell>
          <cell r="I80">
            <v>58</v>
          </cell>
          <cell r="J80">
            <v>37</v>
          </cell>
          <cell r="K80">
            <v>95</v>
          </cell>
          <cell r="L80">
            <v>2843.2796125472178</v>
          </cell>
          <cell r="M80">
            <v>1492.26</v>
          </cell>
        </row>
        <row r="81">
          <cell r="F81" t="str">
            <v>PRINT</v>
          </cell>
          <cell r="G81">
            <v>0</v>
          </cell>
          <cell r="H81">
            <v>718</v>
          </cell>
          <cell r="I81">
            <v>184</v>
          </cell>
          <cell r="J81">
            <v>534</v>
          </cell>
          <cell r="K81">
            <v>718</v>
          </cell>
          <cell r="L81">
            <v>21489.208019041078</v>
          </cell>
          <cell r="M81">
            <v>14153.859999999999</v>
          </cell>
        </row>
        <row r="82">
          <cell r="F82" t="str">
            <v>COPY</v>
          </cell>
          <cell r="G82">
            <v>0</v>
          </cell>
          <cell r="H82">
            <v>646</v>
          </cell>
          <cell r="I82">
            <v>586</v>
          </cell>
          <cell r="J82">
            <v>60</v>
          </cell>
          <cell r="K82">
            <v>646</v>
          </cell>
          <cell r="L82">
            <v>19334.301365321084</v>
          </cell>
          <cell r="M82">
            <v>7981.33</v>
          </cell>
        </row>
        <row r="83">
          <cell r="F83" t="str">
            <v>SCAN</v>
          </cell>
          <cell r="G83">
            <v>0</v>
          </cell>
          <cell r="H83">
            <v>74</v>
          </cell>
          <cell r="I83">
            <v>0</v>
          </cell>
          <cell r="J83">
            <v>74</v>
          </cell>
          <cell r="K83">
            <v>74</v>
          </cell>
          <cell r="L83">
            <v>0</v>
          </cell>
          <cell r="M83">
            <v>0</v>
          </cell>
        </row>
        <row r="84">
          <cell r="F84" t="str">
            <v>PRINT</v>
          </cell>
          <cell r="G84">
            <v>0</v>
          </cell>
          <cell r="H84">
            <v>1051</v>
          </cell>
          <cell r="I84">
            <v>32</v>
          </cell>
          <cell r="J84">
            <v>1019</v>
          </cell>
          <cell r="K84">
            <v>1051</v>
          </cell>
          <cell r="L84">
            <v>31455.651292496063</v>
          </cell>
          <cell r="M84">
            <v>23401.35</v>
          </cell>
        </row>
        <row r="85">
          <cell r="F85" t="str">
            <v>COPY</v>
          </cell>
          <cell r="G85">
            <v>0</v>
          </cell>
          <cell r="H85">
            <v>664</v>
          </cell>
          <cell r="I85">
            <v>0</v>
          </cell>
          <cell r="J85">
            <v>664</v>
          </cell>
          <cell r="K85">
            <v>664</v>
          </cell>
          <cell r="L85">
            <v>19873.02802875108</v>
          </cell>
          <cell r="M85">
            <v>15013.039999999999</v>
          </cell>
        </row>
        <row r="86">
          <cell r="F86" t="str">
            <v>PRINT</v>
          </cell>
          <cell r="G86">
            <v>0</v>
          </cell>
          <cell r="H86">
            <v>677</v>
          </cell>
          <cell r="I86">
            <v>136</v>
          </cell>
          <cell r="J86">
            <v>541</v>
          </cell>
          <cell r="K86">
            <v>677</v>
          </cell>
          <cell r="L86">
            <v>20262.108396783857</v>
          </cell>
          <cell r="M86">
            <v>13769.49</v>
          </cell>
        </row>
        <row r="87">
          <cell r="F87" t="str">
            <v>COPY</v>
          </cell>
          <cell r="G87">
            <v>0</v>
          </cell>
          <cell r="H87">
            <v>298</v>
          </cell>
          <cell r="I87">
            <v>0</v>
          </cell>
          <cell r="J87">
            <v>298</v>
          </cell>
          <cell r="K87">
            <v>298</v>
          </cell>
          <cell r="L87">
            <v>8918.9192056744305</v>
          </cell>
          <cell r="M87">
            <v>6737.78</v>
          </cell>
        </row>
        <row r="88">
          <cell r="F88" t="str">
            <v>SCAN</v>
          </cell>
          <cell r="G88">
            <v>0</v>
          </cell>
          <cell r="H88">
            <v>202</v>
          </cell>
          <cell r="I88">
            <v>0</v>
          </cell>
          <cell r="J88">
            <v>202</v>
          </cell>
          <cell r="K88">
            <v>202</v>
          </cell>
          <cell r="L88">
            <v>0</v>
          </cell>
          <cell r="M88">
            <v>0</v>
          </cell>
        </row>
        <row r="89">
          <cell r="F89" t="str">
            <v>PRINT</v>
          </cell>
          <cell r="G89">
            <v>0</v>
          </cell>
          <cell r="H89">
            <v>1105</v>
          </cell>
          <cell r="I89">
            <v>32</v>
          </cell>
          <cell r="J89">
            <v>1073</v>
          </cell>
          <cell r="K89">
            <v>1105</v>
          </cell>
          <cell r="L89">
            <v>33071.831282786065</v>
          </cell>
          <cell r="M89">
            <v>24622.29</v>
          </cell>
        </row>
        <row r="90">
          <cell r="F90" t="str">
            <v>COPY</v>
          </cell>
          <cell r="G90">
            <v>0</v>
          </cell>
          <cell r="H90">
            <v>834</v>
          </cell>
          <cell r="I90">
            <v>758</v>
          </cell>
          <cell r="J90">
            <v>76</v>
          </cell>
          <cell r="K90">
            <v>834</v>
          </cell>
          <cell r="L90">
            <v>24961.00207225663</v>
          </cell>
          <cell r="M90">
            <v>10287.549999999999</v>
          </cell>
        </row>
        <row r="91">
          <cell r="F91" t="str">
            <v>SCAN</v>
          </cell>
          <cell r="G91">
            <v>0</v>
          </cell>
          <cell r="H91">
            <v>44</v>
          </cell>
          <cell r="I91">
            <v>0</v>
          </cell>
          <cell r="J91">
            <v>44</v>
          </cell>
          <cell r="K91">
            <v>44</v>
          </cell>
          <cell r="L91">
            <v>0</v>
          </cell>
          <cell r="M91">
            <v>0</v>
          </cell>
        </row>
        <row r="92">
          <cell r="F92" t="str">
            <v>PRINT</v>
          </cell>
          <cell r="G92">
            <v>0</v>
          </cell>
          <cell r="H92">
            <v>1117</v>
          </cell>
          <cell r="I92">
            <v>808</v>
          </cell>
          <cell r="J92">
            <v>309</v>
          </cell>
          <cell r="K92">
            <v>1117</v>
          </cell>
          <cell r="L92">
            <v>33430.982391739395</v>
          </cell>
          <cell r="M92">
            <v>16120.93</v>
          </cell>
        </row>
        <row r="93">
          <cell r="F93" t="str">
            <v>COPY</v>
          </cell>
          <cell r="G93">
            <v>0</v>
          </cell>
          <cell r="H93">
            <v>12</v>
          </cell>
          <cell r="I93">
            <v>0</v>
          </cell>
          <cell r="J93">
            <v>12</v>
          </cell>
          <cell r="K93">
            <v>12</v>
          </cell>
          <cell r="L93">
            <v>359.15110895333282</v>
          </cell>
          <cell r="M93">
            <v>271.32</v>
          </cell>
        </row>
        <row r="94">
          <cell r="F94" t="str">
            <v>SCAN</v>
          </cell>
          <cell r="G94">
            <v>0</v>
          </cell>
          <cell r="H94">
            <v>73</v>
          </cell>
          <cell r="I94">
            <v>0</v>
          </cell>
          <cell r="J94">
            <v>73</v>
          </cell>
          <cell r="K94">
            <v>73</v>
          </cell>
          <cell r="L94">
            <v>0</v>
          </cell>
          <cell r="M94">
            <v>0</v>
          </cell>
        </row>
        <row r="95">
          <cell r="F95" t="str">
            <v>PRINT</v>
          </cell>
          <cell r="G95">
            <v>0</v>
          </cell>
          <cell r="H95">
            <v>932</v>
          </cell>
          <cell r="I95">
            <v>126</v>
          </cell>
          <cell r="J95">
            <v>806</v>
          </cell>
          <cell r="K95">
            <v>932</v>
          </cell>
          <cell r="L95">
            <v>27894.069462042182</v>
          </cell>
          <cell r="M95">
            <v>19648.09</v>
          </cell>
        </row>
        <row r="96">
          <cell r="F96" t="str">
            <v>COPY</v>
          </cell>
          <cell r="G96">
            <v>0</v>
          </cell>
          <cell r="H96">
            <v>720</v>
          </cell>
          <cell r="I96">
            <v>400</v>
          </cell>
          <cell r="J96">
            <v>320</v>
          </cell>
          <cell r="K96">
            <v>720</v>
          </cell>
          <cell r="L96">
            <v>21549.066537199968</v>
          </cell>
          <cell r="M96">
            <v>11757.199999999999</v>
          </cell>
        </row>
        <row r="97">
          <cell r="F97" t="str">
            <v>SCAN</v>
          </cell>
          <cell r="G97">
            <v>0</v>
          </cell>
          <cell r="H97">
            <v>5</v>
          </cell>
          <cell r="I97">
            <v>0</v>
          </cell>
          <cell r="J97">
            <v>5</v>
          </cell>
          <cell r="K97">
            <v>5</v>
          </cell>
          <cell r="L97">
            <v>0</v>
          </cell>
          <cell r="M97">
            <v>0</v>
          </cell>
        </row>
        <row r="98">
          <cell r="F98" t="str">
            <v>PRINT</v>
          </cell>
          <cell r="G98">
            <v>0</v>
          </cell>
          <cell r="H98">
            <v>1638</v>
          </cell>
          <cell r="I98">
            <v>1332</v>
          </cell>
          <cell r="J98">
            <v>306</v>
          </cell>
          <cell r="K98">
            <v>1638</v>
          </cell>
          <cell r="L98">
            <v>49024.126372129926</v>
          </cell>
          <cell r="M98">
            <v>21976.92</v>
          </cell>
        </row>
        <row r="99">
          <cell r="F99" t="str">
            <v>SCAN</v>
          </cell>
          <cell r="G99">
            <v>0</v>
          </cell>
          <cell r="H99">
            <v>12</v>
          </cell>
          <cell r="I99">
            <v>0</v>
          </cell>
          <cell r="J99">
            <v>12</v>
          </cell>
          <cell r="K99">
            <v>12</v>
          </cell>
          <cell r="L99">
            <v>0</v>
          </cell>
          <cell r="M99">
            <v>0</v>
          </cell>
        </row>
        <row r="100">
          <cell r="F100" t="str">
            <v>PRINT</v>
          </cell>
          <cell r="G100">
            <v>0</v>
          </cell>
          <cell r="H100">
            <v>904</v>
          </cell>
          <cell r="I100">
            <v>720</v>
          </cell>
          <cell r="J100">
            <v>184</v>
          </cell>
          <cell r="K100">
            <v>904</v>
          </cell>
          <cell r="L100">
            <v>27056.050207817738</v>
          </cell>
          <cell r="M100">
            <v>12299.84</v>
          </cell>
        </row>
        <row r="101">
          <cell r="F101" t="str">
            <v>COPY</v>
          </cell>
          <cell r="G101">
            <v>0</v>
          </cell>
          <cell r="H101">
            <v>12</v>
          </cell>
          <cell r="I101">
            <v>12</v>
          </cell>
          <cell r="J101">
            <v>0</v>
          </cell>
          <cell r="K101">
            <v>12</v>
          </cell>
          <cell r="L101">
            <v>359.15110895333282</v>
          </cell>
          <cell r="M101">
            <v>135.66</v>
          </cell>
        </row>
        <row r="102">
          <cell r="F102" t="str">
            <v>SCAN</v>
          </cell>
          <cell r="G102">
            <v>0</v>
          </cell>
          <cell r="H102">
            <v>76</v>
          </cell>
          <cell r="I102">
            <v>0</v>
          </cell>
          <cell r="J102">
            <v>76</v>
          </cell>
          <cell r="K102">
            <v>76</v>
          </cell>
          <cell r="L102">
            <v>0</v>
          </cell>
          <cell r="M102">
            <v>0</v>
          </cell>
        </row>
        <row r="103">
          <cell r="F103" t="str">
            <v>PRINT</v>
          </cell>
          <cell r="G103">
            <v>0</v>
          </cell>
          <cell r="H103">
            <v>16</v>
          </cell>
          <cell r="I103">
            <v>6</v>
          </cell>
          <cell r="J103">
            <v>10</v>
          </cell>
          <cell r="K103">
            <v>16</v>
          </cell>
          <cell r="L103">
            <v>478.86814527111039</v>
          </cell>
          <cell r="M103">
            <v>293.93</v>
          </cell>
        </row>
        <row r="104">
          <cell r="F104" t="str">
            <v>COPY</v>
          </cell>
          <cell r="G104">
            <v>0</v>
          </cell>
          <cell r="H104">
            <v>5</v>
          </cell>
          <cell r="I104">
            <v>4</v>
          </cell>
          <cell r="J104">
            <v>1</v>
          </cell>
          <cell r="K104">
            <v>5</v>
          </cell>
          <cell r="L104">
            <v>149.64629539722199</v>
          </cell>
          <cell r="M104">
            <v>67.83</v>
          </cell>
        </row>
        <row r="105">
          <cell r="F105" t="str">
            <v>SCAN</v>
          </cell>
          <cell r="G105">
            <v>0</v>
          </cell>
          <cell r="H105">
            <v>31</v>
          </cell>
          <cell r="I105">
            <v>0</v>
          </cell>
          <cell r="J105">
            <v>31</v>
          </cell>
          <cell r="K105">
            <v>31</v>
          </cell>
          <cell r="L105">
            <v>0</v>
          </cell>
          <cell r="M105">
            <v>0</v>
          </cell>
        </row>
        <row r="106">
          <cell r="F106" t="str">
            <v>PRINT</v>
          </cell>
          <cell r="G106">
            <v>0</v>
          </cell>
          <cell r="H106">
            <v>786</v>
          </cell>
          <cell r="I106">
            <v>754</v>
          </cell>
          <cell r="J106">
            <v>32</v>
          </cell>
          <cell r="K106">
            <v>786</v>
          </cell>
          <cell r="L106">
            <v>23524.397636443297</v>
          </cell>
          <cell r="M106">
            <v>9247.49</v>
          </cell>
        </row>
        <row r="107">
          <cell r="F107" t="str">
            <v>COPY</v>
          </cell>
          <cell r="G107">
            <v>0</v>
          </cell>
          <cell r="H107">
            <v>56</v>
          </cell>
          <cell r="I107">
            <v>52</v>
          </cell>
          <cell r="J107">
            <v>4</v>
          </cell>
          <cell r="K107">
            <v>56</v>
          </cell>
          <cell r="L107">
            <v>1676.0385084488864</v>
          </cell>
          <cell r="M107">
            <v>678.3</v>
          </cell>
        </row>
        <row r="108">
          <cell r="F108" t="str">
            <v>SCAN</v>
          </cell>
          <cell r="G108">
            <v>0</v>
          </cell>
          <cell r="H108">
            <v>12</v>
          </cell>
          <cell r="I108">
            <v>0</v>
          </cell>
          <cell r="J108">
            <v>12</v>
          </cell>
          <cell r="K108">
            <v>12</v>
          </cell>
          <cell r="L108">
            <v>0</v>
          </cell>
          <cell r="M108">
            <v>0</v>
          </cell>
        </row>
        <row r="109">
          <cell r="F109" t="str">
            <v>PRINT</v>
          </cell>
          <cell r="G109">
            <v>0</v>
          </cell>
          <cell r="H109">
            <v>1918</v>
          </cell>
          <cell r="I109">
            <v>578</v>
          </cell>
          <cell r="J109">
            <v>1340</v>
          </cell>
          <cell r="K109">
            <v>1918</v>
          </cell>
          <cell r="L109">
            <v>57404.318914374358</v>
          </cell>
          <cell r="M109">
            <v>36831.69</v>
          </cell>
        </row>
        <row r="110">
          <cell r="F110" t="str">
            <v>COPY</v>
          </cell>
          <cell r="G110">
            <v>0</v>
          </cell>
          <cell r="H110">
            <v>511</v>
          </cell>
          <cell r="I110">
            <v>366</v>
          </cell>
          <cell r="J110">
            <v>145</v>
          </cell>
          <cell r="K110">
            <v>511</v>
          </cell>
          <cell r="L110">
            <v>15293.851389596088</v>
          </cell>
          <cell r="M110">
            <v>7416.08</v>
          </cell>
        </row>
        <row r="111">
          <cell r="F111" t="str">
            <v>SCAN</v>
          </cell>
          <cell r="G111">
            <v>0</v>
          </cell>
          <cell r="H111">
            <v>1</v>
          </cell>
          <cell r="I111">
            <v>0</v>
          </cell>
          <cell r="J111">
            <v>1</v>
          </cell>
          <cell r="K111">
            <v>1</v>
          </cell>
          <cell r="L111">
            <v>0</v>
          </cell>
          <cell r="M111">
            <v>0</v>
          </cell>
        </row>
        <row r="112">
          <cell r="F112" t="str">
            <v>PRINT</v>
          </cell>
          <cell r="G112">
            <v>0</v>
          </cell>
          <cell r="H112">
            <v>149</v>
          </cell>
          <cell r="I112">
            <v>42</v>
          </cell>
          <cell r="J112">
            <v>107</v>
          </cell>
          <cell r="K112">
            <v>149</v>
          </cell>
          <cell r="L112">
            <v>4459.4596028372152</v>
          </cell>
          <cell r="M112">
            <v>2894.08</v>
          </cell>
        </row>
        <row r="113">
          <cell r="F113" t="str">
            <v>COPY</v>
          </cell>
          <cell r="G113">
            <v>0</v>
          </cell>
          <cell r="H113">
            <v>14</v>
          </cell>
          <cell r="I113">
            <v>0</v>
          </cell>
          <cell r="J113">
            <v>14</v>
          </cell>
          <cell r="K113">
            <v>14</v>
          </cell>
          <cell r="L113">
            <v>419.00962711222161</v>
          </cell>
          <cell r="M113">
            <v>316.53999999999996</v>
          </cell>
        </row>
        <row r="114">
          <cell r="F114" t="str">
            <v>SCAN</v>
          </cell>
          <cell r="G114">
            <v>0</v>
          </cell>
          <cell r="H114">
            <v>8</v>
          </cell>
          <cell r="I114">
            <v>0</v>
          </cell>
          <cell r="J114">
            <v>8</v>
          </cell>
          <cell r="K114">
            <v>8</v>
          </cell>
          <cell r="L114">
            <v>0</v>
          </cell>
          <cell r="M114">
            <v>0</v>
          </cell>
        </row>
        <row r="115">
          <cell r="F115" t="str">
            <v>PRINT</v>
          </cell>
          <cell r="G115">
            <v>0</v>
          </cell>
          <cell r="H115">
            <v>300</v>
          </cell>
          <cell r="I115">
            <v>250</v>
          </cell>
          <cell r="J115">
            <v>50</v>
          </cell>
          <cell r="K115">
            <v>300</v>
          </cell>
          <cell r="L115">
            <v>8978.7777238333201</v>
          </cell>
          <cell r="M115">
            <v>3956.75</v>
          </cell>
        </row>
        <row r="116">
          <cell r="F116" t="str">
            <v>SCAN</v>
          </cell>
          <cell r="G116">
            <v>0</v>
          </cell>
          <cell r="H116">
            <v>26</v>
          </cell>
          <cell r="I116">
            <v>0</v>
          </cell>
          <cell r="J116">
            <v>26</v>
          </cell>
          <cell r="K116">
            <v>26</v>
          </cell>
          <cell r="L116">
            <v>0</v>
          </cell>
          <cell r="M116">
            <v>0</v>
          </cell>
        </row>
        <row r="117">
          <cell r="F117" t="str">
            <v>PRINT</v>
          </cell>
          <cell r="G117">
            <v>0</v>
          </cell>
          <cell r="H117">
            <v>923</v>
          </cell>
          <cell r="I117">
            <v>32</v>
          </cell>
          <cell r="J117">
            <v>891</v>
          </cell>
          <cell r="K117">
            <v>923</v>
          </cell>
          <cell r="L117">
            <v>27624.70613032718</v>
          </cell>
          <cell r="M117">
            <v>20507.27</v>
          </cell>
        </row>
        <row r="118">
          <cell r="F118" t="str">
            <v>COPY</v>
          </cell>
          <cell r="G118">
            <v>0</v>
          </cell>
          <cell r="H118">
            <v>210</v>
          </cell>
          <cell r="I118">
            <v>6</v>
          </cell>
          <cell r="J118">
            <v>204</v>
          </cell>
          <cell r="K118">
            <v>210</v>
          </cell>
          <cell r="L118">
            <v>6285.1444066833237</v>
          </cell>
          <cell r="M118">
            <v>4680.2699999999995</v>
          </cell>
        </row>
        <row r="119">
          <cell r="F119" t="str">
            <v>PRINT</v>
          </cell>
          <cell r="G119">
            <v>0</v>
          </cell>
          <cell r="H119">
            <v>86</v>
          </cell>
          <cell r="I119">
            <v>26</v>
          </cell>
          <cell r="J119">
            <v>60</v>
          </cell>
          <cell r="K119">
            <v>86</v>
          </cell>
          <cell r="L119">
            <v>2573.9162808322185</v>
          </cell>
          <cell r="M119">
            <v>1650.53</v>
          </cell>
        </row>
        <row r="120">
          <cell r="F120" t="str">
            <v>COPY</v>
          </cell>
          <cell r="G120">
            <v>0</v>
          </cell>
          <cell r="H120">
            <v>36</v>
          </cell>
          <cell r="I120">
            <v>0</v>
          </cell>
          <cell r="J120">
            <v>36</v>
          </cell>
          <cell r="K120">
            <v>36</v>
          </cell>
          <cell r="L120">
            <v>1077.4533268599985</v>
          </cell>
          <cell r="M120">
            <v>813.96</v>
          </cell>
        </row>
        <row r="121">
          <cell r="F121" t="str">
            <v>SCAN</v>
          </cell>
          <cell r="G121">
            <v>0</v>
          </cell>
          <cell r="H121">
            <v>21</v>
          </cell>
          <cell r="I121">
            <v>0</v>
          </cell>
          <cell r="J121">
            <v>21</v>
          </cell>
          <cell r="K121">
            <v>21</v>
          </cell>
          <cell r="L121">
            <v>0</v>
          </cell>
          <cell r="M121">
            <v>0</v>
          </cell>
        </row>
        <row r="122">
          <cell r="F122" t="str">
            <v>PRINT</v>
          </cell>
          <cell r="G122">
            <v>0</v>
          </cell>
          <cell r="H122">
            <v>24</v>
          </cell>
          <cell r="I122">
            <v>12</v>
          </cell>
          <cell r="J122">
            <v>12</v>
          </cell>
          <cell r="K122">
            <v>24</v>
          </cell>
          <cell r="L122">
            <v>718.30221790666565</v>
          </cell>
          <cell r="M122">
            <v>406.98</v>
          </cell>
        </row>
        <row r="123">
          <cell r="F123" t="str">
            <v>SCAN</v>
          </cell>
          <cell r="G123">
            <v>0</v>
          </cell>
          <cell r="H123">
            <v>1</v>
          </cell>
          <cell r="I123">
            <v>0</v>
          </cell>
          <cell r="J123">
            <v>1</v>
          </cell>
          <cell r="K123">
            <v>1</v>
          </cell>
          <cell r="L123">
            <v>0</v>
          </cell>
          <cell r="M123">
            <v>0</v>
          </cell>
        </row>
        <row r="124">
          <cell r="F124" t="str">
            <v>PRINT</v>
          </cell>
          <cell r="G124">
            <v>0</v>
          </cell>
          <cell r="H124">
            <v>177</v>
          </cell>
          <cell r="I124">
            <v>30</v>
          </cell>
          <cell r="J124">
            <v>147</v>
          </cell>
          <cell r="K124">
            <v>177</v>
          </cell>
          <cell r="L124">
            <v>5297.4788570616583</v>
          </cell>
          <cell r="M124">
            <v>3662.8199999999997</v>
          </cell>
        </row>
        <row r="125">
          <cell r="F125" t="str">
            <v>COPY</v>
          </cell>
          <cell r="G125">
            <v>0</v>
          </cell>
          <cell r="H125">
            <v>123</v>
          </cell>
          <cell r="I125">
            <v>102</v>
          </cell>
          <cell r="J125">
            <v>21</v>
          </cell>
          <cell r="K125">
            <v>123</v>
          </cell>
          <cell r="L125">
            <v>3681.2988667716613</v>
          </cell>
          <cell r="M125">
            <v>1627.92</v>
          </cell>
        </row>
        <row r="126">
          <cell r="F126" t="str">
            <v>SCAN</v>
          </cell>
          <cell r="G126">
            <v>0</v>
          </cell>
          <cell r="H126">
            <v>1</v>
          </cell>
          <cell r="I126">
            <v>0</v>
          </cell>
          <cell r="J126">
            <v>1</v>
          </cell>
          <cell r="K126">
            <v>1</v>
          </cell>
          <cell r="L126">
            <v>0</v>
          </cell>
          <cell r="M126">
            <v>0</v>
          </cell>
        </row>
        <row r="127">
          <cell r="F127" t="str">
            <v>PRINT</v>
          </cell>
          <cell r="G127">
            <v>0</v>
          </cell>
          <cell r="H127">
            <v>1004</v>
          </cell>
          <cell r="I127">
            <v>704</v>
          </cell>
          <cell r="J127">
            <v>300</v>
          </cell>
          <cell r="K127">
            <v>1004</v>
          </cell>
          <cell r="L127">
            <v>30048.976115762176</v>
          </cell>
          <cell r="M127">
            <v>14741.72</v>
          </cell>
        </row>
        <row r="128">
          <cell r="F128" t="str">
            <v>COPY</v>
          </cell>
          <cell r="G128">
            <v>0</v>
          </cell>
          <cell r="H128">
            <v>17</v>
          </cell>
          <cell r="I128">
            <v>14</v>
          </cell>
          <cell r="J128">
            <v>3</v>
          </cell>
          <cell r="K128">
            <v>17</v>
          </cell>
          <cell r="L128">
            <v>508.79740435055481</v>
          </cell>
          <cell r="M128">
            <v>226.1</v>
          </cell>
        </row>
        <row r="129">
          <cell r="F129" t="str">
            <v>SCAN</v>
          </cell>
          <cell r="G129">
            <v>0</v>
          </cell>
          <cell r="H129">
            <v>56</v>
          </cell>
          <cell r="I129">
            <v>0</v>
          </cell>
          <cell r="J129">
            <v>56</v>
          </cell>
          <cell r="K129">
            <v>56</v>
          </cell>
          <cell r="L129">
            <v>0</v>
          </cell>
          <cell r="M129">
            <v>0</v>
          </cell>
        </row>
        <row r="130">
          <cell r="F130" t="str">
            <v>PRINT</v>
          </cell>
          <cell r="G130">
            <v>0</v>
          </cell>
          <cell r="H130">
            <v>1277</v>
          </cell>
          <cell r="I130">
            <v>1036</v>
          </cell>
          <cell r="J130">
            <v>241</v>
          </cell>
          <cell r="K130">
            <v>1277</v>
          </cell>
          <cell r="L130">
            <v>38219.663844450501</v>
          </cell>
          <cell r="M130">
            <v>17160.989999999998</v>
          </cell>
        </row>
        <row r="131">
          <cell r="F131" t="str">
            <v>COPY</v>
          </cell>
          <cell r="G131">
            <v>0</v>
          </cell>
          <cell r="H131">
            <v>38</v>
          </cell>
          <cell r="I131">
            <v>16</v>
          </cell>
          <cell r="J131">
            <v>22</v>
          </cell>
          <cell r="K131">
            <v>38</v>
          </cell>
          <cell r="L131">
            <v>1137.3118450188872</v>
          </cell>
          <cell r="M131">
            <v>678.3</v>
          </cell>
        </row>
        <row r="132">
          <cell r="F132" t="str">
            <v>PRINT</v>
          </cell>
          <cell r="G132">
            <v>0</v>
          </cell>
          <cell r="H132">
            <v>270</v>
          </cell>
          <cell r="I132">
            <v>204</v>
          </cell>
          <cell r="J132">
            <v>66</v>
          </cell>
          <cell r="K132">
            <v>270</v>
          </cell>
          <cell r="L132">
            <v>8080.8999514499883</v>
          </cell>
          <cell r="M132">
            <v>3798.48</v>
          </cell>
        </row>
        <row r="133">
          <cell r="F133" t="str">
            <v>COPY</v>
          </cell>
          <cell r="G133">
            <v>0</v>
          </cell>
          <cell r="H133">
            <v>1</v>
          </cell>
          <cell r="I133">
            <v>0</v>
          </cell>
          <cell r="J133">
            <v>1</v>
          </cell>
          <cell r="K133">
            <v>1</v>
          </cell>
          <cell r="L133">
            <v>29.9292590794444</v>
          </cell>
          <cell r="M133">
            <v>22.61</v>
          </cell>
        </row>
        <row r="134">
          <cell r="F134" t="str">
            <v>SCAN</v>
          </cell>
          <cell r="G134">
            <v>0</v>
          </cell>
          <cell r="H134">
            <v>138</v>
          </cell>
          <cell r="I134">
            <v>0</v>
          </cell>
          <cell r="J134">
            <v>138</v>
          </cell>
          <cell r="K134">
            <v>138</v>
          </cell>
          <cell r="L134">
            <v>0</v>
          </cell>
          <cell r="M134">
            <v>0</v>
          </cell>
        </row>
        <row r="135">
          <cell r="F135" t="str">
            <v>PRINT</v>
          </cell>
          <cell r="G135">
            <v>0</v>
          </cell>
          <cell r="H135">
            <v>737</v>
          </cell>
          <cell r="I135">
            <v>482</v>
          </cell>
          <cell r="J135">
            <v>255</v>
          </cell>
          <cell r="K135">
            <v>737</v>
          </cell>
          <cell r="L135">
            <v>22057.863941550524</v>
          </cell>
          <cell r="M135">
            <v>11214.56</v>
          </cell>
        </row>
        <row r="136">
          <cell r="F136" t="str">
            <v>COPY</v>
          </cell>
          <cell r="G136">
            <v>0</v>
          </cell>
          <cell r="H136">
            <v>44</v>
          </cell>
          <cell r="I136">
            <v>38</v>
          </cell>
          <cell r="J136">
            <v>6</v>
          </cell>
          <cell r="K136">
            <v>44</v>
          </cell>
          <cell r="L136">
            <v>1316.8873994955536</v>
          </cell>
          <cell r="M136">
            <v>565.25</v>
          </cell>
        </row>
        <row r="137">
          <cell r="F137" t="str">
            <v>SCAN</v>
          </cell>
          <cell r="G137">
            <v>0</v>
          </cell>
          <cell r="H137">
            <v>8</v>
          </cell>
          <cell r="I137">
            <v>0</v>
          </cell>
          <cell r="J137">
            <v>8</v>
          </cell>
          <cell r="K137">
            <v>8</v>
          </cell>
          <cell r="L137">
            <v>0</v>
          </cell>
          <cell r="M137">
            <v>0</v>
          </cell>
        </row>
        <row r="138">
          <cell r="F138" t="str">
            <v>PRINT</v>
          </cell>
          <cell r="G138">
            <v>0</v>
          </cell>
          <cell r="H138">
            <v>256</v>
          </cell>
          <cell r="I138">
            <v>160</v>
          </cell>
          <cell r="J138">
            <v>96</v>
          </cell>
          <cell r="K138">
            <v>256</v>
          </cell>
          <cell r="L138">
            <v>7661.8903243377663</v>
          </cell>
          <cell r="M138">
            <v>3979.3599999999997</v>
          </cell>
        </row>
        <row r="139">
          <cell r="F139" t="str">
            <v>COPY</v>
          </cell>
          <cell r="G139">
            <v>0</v>
          </cell>
          <cell r="H139">
            <v>4</v>
          </cell>
          <cell r="I139">
            <v>4</v>
          </cell>
          <cell r="J139">
            <v>0</v>
          </cell>
          <cell r="K139">
            <v>4</v>
          </cell>
          <cell r="L139">
            <v>119.7170363177776</v>
          </cell>
          <cell r="M139">
            <v>45.22</v>
          </cell>
        </row>
        <row r="140">
          <cell r="F140" t="str">
            <v>SCAN</v>
          </cell>
          <cell r="G140">
            <v>0</v>
          </cell>
          <cell r="H140">
            <v>183</v>
          </cell>
          <cell r="I140">
            <v>0</v>
          </cell>
          <cell r="J140">
            <v>183</v>
          </cell>
          <cell r="K140">
            <v>183</v>
          </cell>
          <cell r="L140">
            <v>0</v>
          </cell>
          <cell r="M140">
            <v>0</v>
          </cell>
        </row>
        <row r="141">
          <cell r="F141" t="str">
            <v>PRINT</v>
          </cell>
          <cell r="G141">
            <v>1</v>
          </cell>
          <cell r="H141">
            <v>1133</v>
          </cell>
          <cell r="I141">
            <v>902</v>
          </cell>
          <cell r="J141">
            <v>232</v>
          </cell>
          <cell r="K141">
            <v>1134</v>
          </cell>
          <cell r="L141">
            <v>33939.779796089948</v>
          </cell>
          <cell r="M141">
            <v>15442.63</v>
          </cell>
        </row>
        <row r="142">
          <cell r="F142" t="str">
            <v>COPY</v>
          </cell>
          <cell r="G142">
            <v>0</v>
          </cell>
          <cell r="H142">
            <v>114</v>
          </cell>
          <cell r="I142">
            <v>80</v>
          </cell>
          <cell r="J142">
            <v>34</v>
          </cell>
          <cell r="K142">
            <v>114</v>
          </cell>
          <cell r="L142">
            <v>3411.9355350566616</v>
          </cell>
          <cell r="M142">
            <v>1673.1399999999999</v>
          </cell>
        </row>
        <row r="143">
          <cell r="F143" t="str">
            <v>SCAN</v>
          </cell>
          <cell r="G143">
            <v>0</v>
          </cell>
          <cell r="H143">
            <v>5</v>
          </cell>
          <cell r="I143">
            <v>0</v>
          </cell>
          <cell r="J143">
            <v>5</v>
          </cell>
          <cell r="K143">
            <v>5</v>
          </cell>
          <cell r="L143">
            <v>0</v>
          </cell>
          <cell r="M143">
            <v>0</v>
          </cell>
        </row>
        <row r="144">
          <cell r="F144" t="str">
            <v>PRINT</v>
          </cell>
          <cell r="G144">
            <v>0</v>
          </cell>
          <cell r="H144">
            <v>34</v>
          </cell>
          <cell r="I144">
            <v>18</v>
          </cell>
          <cell r="J144">
            <v>16</v>
          </cell>
          <cell r="K144">
            <v>34</v>
          </cell>
          <cell r="L144">
            <v>1017.5948087011096</v>
          </cell>
          <cell r="M144">
            <v>565.25</v>
          </cell>
        </row>
        <row r="145">
          <cell r="F145" t="str">
            <v>SCAN</v>
          </cell>
          <cell r="G145">
            <v>0</v>
          </cell>
          <cell r="H145">
            <v>1958</v>
          </cell>
          <cell r="I145">
            <v>0</v>
          </cell>
          <cell r="J145">
            <v>1958</v>
          </cell>
          <cell r="K145">
            <v>1958</v>
          </cell>
          <cell r="L145">
            <v>0</v>
          </cell>
          <cell r="M145">
            <v>0</v>
          </cell>
        </row>
        <row r="146">
          <cell r="F146" t="str">
            <v>PRINT</v>
          </cell>
          <cell r="G146">
            <v>0</v>
          </cell>
          <cell r="H146">
            <v>116</v>
          </cell>
          <cell r="I146">
            <v>64</v>
          </cell>
          <cell r="J146">
            <v>52</v>
          </cell>
          <cell r="K146">
            <v>116</v>
          </cell>
          <cell r="L146">
            <v>3471.7940532155503</v>
          </cell>
          <cell r="M146">
            <v>1899.24</v>
          </cell>
        </row>
        <row r="147">
          <cell r="F147" t="str">
            <v>COPY</v>
          </cell>
          <cell r="G147">
            <v>0</v>
          </cell>
          <cell r="H147">
            <v>94</v>
          </cell>
          <cell r="I147">
            <v>54</v>
          </cell>
          <cell r="J147">
            <v>40</v>
          </cell>
          <cell r="K147">
            <v>94</v>
          </cell>
          <cell r="L147">
            <v>2813.3503534677734</v>
          </cell>
          <cell r="M147">
            <v>1514.87</v>
          </cell>
        </row>
        <row r="148">
          <cell r="F148" t="str">
            <v>SCAN</v>
          </cell>
          <cell r="G148">
            <v>0</v>
          </cell>
          <cell r="H148">
            <v>261</v>
          </cell>
          <cell r="I148">
            <v>0</v>
          </cell>
          <cell r="J148">
            <v>261</v>
          </cell>
          <cell r="K148">
            <v>261</v>
          </cell>
          <cell r="L148">
            <v>0</v>
          </cell>
          <cell r="M148">
            <v>0</v>
          </cell>
        </row>
        <row r="149">
          <cell r="F149" t="str">
            <v>PRINT</v>
          </cell>
          <cell r="G149">
            <v>0</v>
          </cell>
          <cell r="H149">
            <v>416</v>
          </cell>
          <cell r="I149">
            <v>238</v>
          </cell>
          <cell r="J149">
            <v>178</v>
          </cell>
          <cell r="K149">
            <v>416</v>
          </cell>
          <cell r="L149">
            <v>12450.57177704887</v>
          </cell>
          <cell r="M149">
            <v>6715.17</v>
          </cell>
        </row>
        <row r="150">
          <cell r="F150" t="str">
            <v>COPY</v>
          </cell>
          <cell r="G150">
            <v>0</v>
          </cell>
          <cell r="H150">
            <v>10</v>
          </cell>
          <cell r="I150">
            <v>0</v>
          </cell>
          <cell r="J150">
            <v>10</v>
          </cell>
          <cell r="K150">
            <v>10</v>
          </cell>
          <cell r="L150">
            <v>299.29259079444398</v>
          </cell>
          <cell r="M150">
            <v>226.1</v>
          </cell>
        </row>
        <row r="151">
          <cell r="F151" t="str">
            <v>SCAN</v>
          </cell>
          <cell r="G151">
            <v>0</v>
          </cell>
          <cell r="H151">
            <v>23</v>
          </cell>
          <cell r="I151">
            <v>0</v>
          </cell>
          <cell r="J151">
            <v>23</v>
          </cell>
          <cell r="K151">
            <v>23</v>
          </cell>
          <cell r="L151">
            <v>0</v>
          </cell>
          <cell r="M151">
            <v>0</v>
          </cell>
        </row>
        <row r="152">
          <cell r="F152" t="str">
            <v>PRINT</v>
          </cell>
          <cell r="G152">
            <v>0</v>
          </cell>
          <cell r="H152">
            <v>581</v>
          </cell>
          <cell r="I152">
            <v>384</v>
          </cell>
          <cell r="J152">
            <v>197</v>
          </cell>
          <cell r="K152">
            <v>581</v>
          </cell>
          <cell r="L152">
            <v>17388.899525157198</v>
          </cell>
          <cell r="M152">
            <v>8795.2899999999991</v>
          </cell>
        </row>
        <row r="153">
          <cell r="F153" t="str">
            <v>COPY</v>
          </cell>
          <cell r="G153">
            <v>0</v>
          </cell>
          <cell r="H153">
            <v>72</v>
          </cell>
          <cell r="I153">
            <v>26</v>
          </cell>
          <cell r="J153">
            <v>46</v>
          </cell>
          <cell r="K153">
            <v>72</v>
          </cell>
          <cell r="L153">
            <v>2154.9066537199969</v>
          </cell>
          <cell r="M153">
            <v>1333.99</v>
          </cell>
        </row>
        <row r="154">
          <cell r="F154" t="str">
            <v>SCAN</v>
          </cell>
          <cell r="G154">
            <v>0</v>
          </cell>
          <cell r="H154">
            <v>5</v>
          </cell>
          <cell r="I154">
            <v>0</v>
          </cell>
          <cell r="J154">
            <v>5</v>
          </cell>
          <cell r="K154">
            <v>5</v>
          </cell>
          <cell r="L154">
            <v>0</v>
          </cell>
          <cell r="M154">
            <v>0</v>
          </cell>
        </row>
        <row r="155">
          <cell r="F155" t="str">
            <v>PRINT</v>
          </cell>
          <cell r="G155">
            <v>0</v>
          </cell>
          <cell r="H155">
            <v>86</v>
          </cell>
          <cell r="I155">
            <v>72</v>
          </cell>
          <cell r="J155">
            <v>14</v>
          </cell>
          <cell r="K155">
            <v>86</v>
          </cell>
          <cell r="L155">
            <v>2573.9162808322185</v>
          </cell>
          <cell r="M155">
            <v>1130.5</v>
          </cell>
        </row>
        <row r="156">
          <cell r="F156" t="str">
            <v>COPY</v>
          </cell>
          <cell r="G156">
            <v>0</v>
          </cell>
          <cell r="H156">
            <v>15</v>
          </cell>
          <cell r="I156">
            <v>4</v>
          </cell>
          <cell r="J156">
            <v>11</v>
          </cell>
          <cell r="K156">
            <v>15</v>
          </cell>
          <cell r="L156">
            <v>448.93888619166597</v>
          </cell>
          <cell r="M156">
            <v>293.93</v>
          </cell>
        </row>
        <row r="157">
          <cell r="F157" t="str">
            <v>SCAN</v>
          </cell>
          <cell r="G157">
            <v>0</v>
          </cell>
          <cell r="H157">
            <v>12</v>
          </cell>
          <cell r="I157">
            <v>0</v>
          </cell>
          <cell r="J157">
            <v>12</v>
          </cell>
          <cell r="K157">
            <v>12</v>
          </cell>
          <cell r="L157">
            <v>0</v>
          </cell>
          <cell r="M157">
            <v>0</v>
          </cell>
        </row>
        <row r="158">
          <cell r="F158" t="str">
            <v>PRINT</v>
          </cell>
          <cell r="G158">
            <v>0</v>
          </cell>
          <cell r="H158">
            <v>164</v>
          </cell>
          <cell r="I158">
            <v>100</v>
          </cell>
          <cell r="J158">
            <v>64</v>
          </cell>
          <cell r="K158">
            <v>164</v>
          </cell>
          <cell r="L158">
            <v>4908.3984890288812</v>
          </cell>
          <cell r="M158">
            <v>2577.54</v>
          </cell>
        </row>
        <row r="159">
          <cell r="F159" t="str">
            <v>COPY</v>
          </cell>
          <cell r="G159">
            <v>0</v>
          </cell>
          <cell r="H159">
            <v>14</v>
          </cell>
          <cell r="I159">
            <v>0</v>
          </cell>
          <cell r="J159">
            <v>14</v>
          </cell>
          <cell r="K159">
            <v>14</v>
          </cell>
          <cell r="L159">
            <v>419.00962711222161</v>
          </cell>
          <cell r="M159">
            <v>316.53999999999996</v>
          </cell>
        </row>
        <row r="160">
          <cell r="F160" t="str">
            <v>SCAN</v>
          </cell>
          <cell r="G160">
            <v>0</v>
          </cell>
          <cell r="H160">
            <v>21</v>
          </cell>
          <cell r="I160">
            <v>0</v>
          </cell>
          <cell r="J160">
            <v>21</v>
          </cell>
          <cell r="K160">
            <v>21</v>
          </cell>
          <cell r="L160">
            <v>0</v>
          </cell>
          <cell r="M160">
            <v>0</v>
          </cell>
        </row>
        <row r="161">
          <cell r="F161" t="str">
            <v>PRINT</v>
          </cell>
          <cell r="G161">
            <v>0</v>
          </cell>
          <cell r="H161">
            <v>515</v>
          </cell>
          <cell r="I161">
            <v>0</v>
          </cell>
          <cell r="J161">
            <v>515</v>
          </cell>
          <cell r="K161">
            <v>515</v>
          </cell>
          <cell r="L161">
            <v>15413.568425913865</v>
          </cell>
          <cell r="M161">
            <v>11644.15</v>
          </cell>
        </row>
        <row r="162">
          <cell r="F162" t="str">
            <v>COPY</v>
          </cell>
          <cell r="G162">
            <v>0</v>
          </cell>
          <cell r="H162">
            <v>10</v>
          </cell>
          <cell r="I162">
            <v>0</v>
          </cell>
          <cell r="J162">
            <v>10</v>
          </cell>
          <cell r="K162">
            <v>10</v>
          </cell>
          <cell r="L162">
            <v>299.29259079444398</v>
          </cell>
          <cell r="M162">
            <v>226.1</v>
          </cell>
        </row>
        <row r="163">
          <cell r="F163" t="str">
            <v>SCAN</v>
          </cell>
          <cell r="G163">
            <v>0</v>
          </cell>
          <cell r="H163">
            <v>13</v>
          </cell>
          <cell r="I163">
            <v>0</v>
          </cell>
          <cell r="J163">
            <v>13</v>
          </cell>
          <cell r="K163">
            <v>13</v>
          </cell>
          <cell r="L163">
            <v>0</v>
          </cell>
          <cell r="M163">
            <v>0</v>
          </cell>
        </row>
        <row r="164">
          <cell r="F164" t="str">
            <v>PRINT</v>
          </cell>
          <cell r="G164">
            <v>0</v>
          </cell>
          <cell r="H164">
            <v>125</v>
          </cell>
          <cell r="I164">
            <v>112</v>
          </cell>
          <cell r="J164">
            <v>13</v>
          </cell>
          <cell r="K164">
            <v>125</v>
          </cell>
          <cell r="L164">
            <v>3741.1573849305501</v>
          </cell>
          <cell r="M164">
            <v>1560.09</v>
          </cell>
        </row>
        <row r="165">
          <cell r="F165" t="str">
            <v>SCAN</v>
          </cell>
          <cell r="G165">
            <v>0</v>
          </cell>
          <cell r="H165">
            <v>1</v>
          </cell>
          <cell r="I165">
            <v>0</v>
          </cell>
          <cell r="J165">
            <v>1</v>
          </cell>
          <cell r="K165">
            <v>1</v>
          </cell>
          <cell r="L165">
            <v>0</v>
          </cell>
          <cell r="M165">
            <v>0</v>
          </cell>
        </row>
        <row r="166">
          <cell r="F166" t="str">
            <v>PRINT</v>
          </cell>
          <cell r="G166">
            <v>0</v>
          </cell>
          <cell r="H166">
            <v>1483</v>
          </cell>
          <cell r="I166">
            <v>1142</v>
          </cell>
          <cell r="J166">
            <v>341</v>
          </cell>
          <cell r="K166">
            <v>1483</v>
          </cell>
          <cell r="L166">
            <v>44385.091214816042</v>
          </cell>
          <cell r="M166">
            <v>20620.32</v>
          </cell>
        </row>
        <row r="167">
          <cell r="F167" t="str">
            <v>COPY</v>
          </cell>
          <cell r="G167">
            <v>0</v>
          </cell>
          <cell r="H167">
            <v>39</v>
          </cell>
          <cell r="I167">
            <v>8</v>
          </cell>
          <cell r="J167">
            <v>31</v>
          </cell>
          <cell r="K167">
            <v>39</v>
          </cell>
          <cell r="L167">
            <v>1167.2411040983316</v>
          </cell>
          <cell r="M167">
            <v>791.35</v>
          </cell>
        </row>
        <row r="168">
          <cell r="F168" t="str">
            <v>PRINT</v>
          </cell>
          <cell r="G168">
            <v>0</v>
          </cell>
          <cell r="H168">
            <v>799</v>
          </cell>
          <cell r="I168">
            <v>656</v>
          </cell>
          <cell r="J168">
            <v>143</v>
          </cell>
          <cell r="K168">
            <v>799</v>
          </cell>
          <cell r="L168">
            <v>23913.478004476074</v>
          </cell>
          <cell r="M168">
            <v>10649.31</v>
          </cell>
        </row>
        <row r="169">
          <cell r="F169" t="str">
            <v>SCAN</v>
          </cell>
          <cell r="G169">
            <v>0</v>
          </cell>
          <cell r="H169">
            <v>78</v>
          </cell>
          <cell r="I169">
            <v>0</v>
          </cell>
          <cell r="J169">
            <v>78</v>
          </cell>
          <cell r="K169">
            <v>78</v>
          </cell>
          <cell r="L169">
            <v>0</v>
          </cell>
          <cell r="M169">
            <v>0</v>
          </cell>
        </row>
        <row r="170">
          <cell r="F170" t="str">
            <v>PRINT</v>
          </cell>
          <cell r="G170">
            <v>0</v>
          </cell>
          <cell r="H170">
            <v>245</v>
          </cell>
          <cell r="I170">
            <v>208</v>
          </cell>
          <cell r="J170">
            <v>37</v>
          </cell>
          <cell r="K170">
            <v>245</v>
          </cell>
          <cell r="L170">
            <v>7332.6684744638778</v>
          </cell>
          <cell r="M170">
            <v>3188.0099999999998</v>
          </cell>
        </row>
        <row r="171">
          <cell r="F171" t="str">
            <v>COPY</v>
          </cell>
          <cell r="G171">
            <v>0</v>
          </cell>
          <cell r="H171">
            <v>17</v>
          </cell>
          <cell r="I171">
            <v>0</v>
          </cell>
          <cell r="J171">
            <v>17</v>
          </cell>
          <cell r="K171">
            <v>17</v>
          </cell>
          <cell r="L171">
            <v>508.79740435055481</v>
          </cell>
          <cell r="M171">
            <v>384.37</v>
          </cell>
        </row>
        <row r="172">
          <cell r="F172" t="str">
            <v>SCAN</v>
          </cell>
          <cell r="G172">
            <v>0</v>
          </cell>
          <cell r="H172">
            <v>177</v>
          </cell>
          <cell r="I172">
            <v>0</v>
          </cell>
          <cell r="J172">
            <v>177</v>
          </cell>
          <cell r="K172">
            <v>177</v>
          </cell>
          <cell r="L172">
            <v>0</v>
          </cell>
          <cell r="M172">
            <v>0</v>
          </cell>
        </row>
        <row r="173">
          <cell r="F173" t="str">
            <v>PRINT</v>
          </cell>
          <cell r="G173">
            <v>0</v>
          </cell>
          <cell r="H173">
            <v>197</v>
          </cell>
          <cell r="I173">
            <v>108</v>
          </cell>
          <cell r="J173">
            <v>89</v>
          </cell>
          <cell r="K173">
            <v>197</v>
          </cell>
          <cell r="L173">
            <v>5896.0640386505465</v>
          </cell>
          <cell r="M173">
            <v>3233.23</v>
          </cell>
        </row>
        <row r="174">
          <cell r="F174" t="str">
            <v>COPY</v>
          </cell>
          <cell r="G174">
            <v>0</v>
          </cell>
          <cell r="H174">
            <v>241</v>
          </cell>
          <cell r="I174">
            <v>174</v>
          </cell>
          <cell r="J174">
            <v>67</v>
          </cell>
          <cell r="K174">
            <v>241</v>
          </cell>
          <cell r="L174">
            <v>7212.9514381461004</v>
          </cell>
          <cell r="M174">
            <v>3481.94</v>
          </cell>
        </row>
        <row r="175">
          <cell r="F175" t="str">
            <v>PRINT</v>
          </cell>
          <cell r="G175">
            <v>0</v>
          </cell>
          <cell r="H175">
            <v>620</v>
          </cell>
          <cell r="I175">
            <v>542</v>
          </cell>
          <cell r="J175">
            <v>78</v>
          </cell>
          <cell r="K175">
            <v>620</v>
          </cell>
          <cell r="L175">
            <v>18556.140629255529</v>
          </cell>
          <cell r="M175">
            <v>7890.8899999999994</v>
          </cell>
        </row>
        <row r="176">
          <cell r="F176" t="str">
            <v>COPY</v>
          </cell>
          <cell r="G176">
            <v>0</v>
          </cell>
          <cell r="H176">
            <v>66</v>
          </cell>
          <cell r="I176">
            <v>40</v>
          </cell>
          <cell r="J176">
            <v>26</v>
          </cell>
          <cell r="K176">
            <v>66</v>
          </cell>
          <cell r="L176">
            <v>1975.3310992433303</v>
          </cell>
          <cell r="M176">
            <v>1040.06</v>
          </cell>
        </row>
        <row r="177">
          <cell r="F177" t="str">
            <v>SCAN</v>
          </cell>
          <cell r="G177">
            <v>0</v>
          </cell>
          <cell r="H177">
            <v>435</v>
          </cell>
          <cell r="I177">
            <v>0</v>
          </cell>
          <cell r="J177">
            <v>435</v>
          </cell>
          <cell r="K177">
            <v>435</v>
          </cell>
          <cell r="L177">
            <v>0</v>
          </cell>
          <cell r="M177">
            <v>0</v>
          </cell>
        </row>
        <row r="178">
          <cell r="F178" t="str">
            <v>PRINT</v>
          </cell>
          <cell r="G178">
            <v>0</v>
          </cell>
          <cell r="H178">
            <v>1718</v>
          </cell>
          <cell r="I178">
            <v>1226</v>
          </cell>
          <cell r="J178">
            <v>492</v>
          </cell>
          <cell r="K178">
            <v>1718</v>
          </cell>
          <cell r="L178">
            <v>51418.467098485482</v>
          </cell>
          <cell r="M178">
            <v>24984.05</v>
          </cell>
        </row>
        <row r="179">
          <cell r="F179" t="str">
            <v>COPY</v>
          </cell>
          <cell r="G179">
            <v>0</v>
          </cell>
          <cell r="H179">
            <v>38</v>
          </cell>
          <cell r="I179">
            <v>0</v>
          </cell>
          <cell r="J179">
            <v>38</v>
          </cell>
          <cell r="K179">
            <v>38</v>
          </cell>
          <cell r="L179">
            <v>1137.3118450188872</v>
          </cell>
          <cell r="M179">
            <v>859.18</v>
          </cell>
        </row>
        <row r="180">
          <cell r="F180" t="str">
            <v>SCAN</v>
          </cell>
          <cell r="G180">
            <v>0</v>
          </cell>
          <cell r="H180">
            <v>12</v>
          </cell>
          <cell r="I180">
            <v>0</v>
          </cell>
          <cell r="J180">
            <v>12</v>
          </cell>
          <cell r="K180">
            <v>12</v>
          </cell>
          <cell r="L180">
            <v>0</v>
          </cell>
          <cell r="M180">
            <v>0</v>
          </cell>
        </row>
        <row r="181">
          <cell r="F181" t="str">
            <v>PRINT</v>
          </cell>
          <cell r="G181">
            <v>0</v>
          </cell>
          <cell r="H181">
            <v>135</v>
          </cell>
          <cell r="I181">
            <v>52</v>
          </cell>
          <cell r="J181">
            <v>83</v>
          </cell>
          <cell r="K181">
            <v>135</v>
          </cell>
          <cell r="L181">
            <v>4040.4499757249941</v>
          </cell>
          <cell r="M181">
            <v>2464.4899999999998</v>
          </cell>
        </row>
        <row r="182">
          <cell r="F182" t="str">
            <v>COPY</v>
          </cell>
          <cell r="G182">
            <v>0</v>
          </cell>
          <cell r="H182">
            <v>4</v>
          </cell>
          <cell r="I182">
            <v>0</v>
          </cell>
          <cell r="J182">
            <v>4</v>
          </cell>
          <cell r="K182">
            <v>4</v>
          </cell>
          <cell r="L182">
            <v>119.7170363177776</v>
          </cell>
          <cell r="M182">
            <v>90.44</v>
          </cell>
        </row>
        <row r="183">
          <cell r="F183" t="str">
            <v>SCAN</v>
          </cell>
          <cell r="G183">
            <v>0</v>
          </cell>
          <cell r="H183">
            <v>6</v>
          </cell>
          <cell r="I183">
            <v>0</v>
          </cell>
          <cell r="J183">
            <v>6</v>
          </cell>
          <cell r="K183">
            <v>6</v>
          </cell>
          <cell r="L183">
            <v>0</v>
          </cell>
          <cell r="M183">
            <v>0</v>
          </cell>
        </row>
        <row r="184">
          <cell r="F184" t="str">
            <v>PRINT</v>
          </cell>
          <cell r="G184">
            <v>0</v>
          </cell>
          <cell r="H184">
            <v>792</v>
          </cell>
          <cell r="I184">
            <v>528</v>
          </cell>
          <cell r="J184">
            <v>264</v>
          </cell>
          <cell r="K184">
            <v>792</v>
          </cell>
          <cell r="L184">
            <v>23703.973190919965</v>
          </cell>
          <cell r="M184">
            <v>11938.08</v>
          </cell>
        </row>
        <row r="185">
          <cell r="F185" t="str">
            <v>COPY</v>
          </cell>
          <cell r="G185">
            <v>0</v>
          </cell>
          <cell r="H185">
            <v>146</v>
          </cell>
          <cell r="I185">
            <v>136</v>
          </cell>
          <cell r="J185">
            <v>10</v>
          </cell>
          <cell r="K185">
            <v>146</v>
          </cell>
          <cell r="L185">
            <v>4369.6718255988826</v>
          </cell>
          <cell r="M185">
            <v>1763.58</v>
          </cell>
        </row>
        <row r="186">
          <cell r="F186" t="str">
            <v>SCAN</v>
          </cell>
          <cell r="G186">
            <v>0</v>
          </cell>
          <cell r="H186">
            <v>2</v>
          </cell>
          <cell r="I186">
            <v>0</v>
          </cell>
          <cell r="J186">
            <v>2</v>
          </cell>
          <cell r="K186">
            <v>2</v>
          </cell>
          <cell r="L186">
            <v>0</v>
          </cell>
          <cell r="M186">
            <v>0</v>
          </cell>
        </row>
        <row r="187">
          <cell r="F187" t="str">
            <v>PRINT</v>
          </cell>
          <cell r="G187">
            <v>0</v>
          </cell>
          <cell r="H187">
            <v>1182</v>
          </cell>
          <cell r="I187">
            <v>334</v>
          </cell>
          <cell r="J187">
            <v>848</v>
          </cell>
          <cell r="K187">
            <v>1182</v>
          </cell>
          <cell r="L187">
            <v>35376.384231903277</v>
          </cell>
          <cell r="M187">
            <v>22949.149999999998</v>
          </cell>
        </row>
        <row r="188">
          <cell r="F188" t="str">
            <v>COPY</v>
          </cell>
          <cell r="G188">
            <v>0</v>
          </cell>
          <cell r="H188">
            <v>401</v>
          </cell>
          <cell r="I188">
            <v>106</v>
          </cell>
          <cell r="J188">
            <v>295</v>
          </cell>
          <cell r="K188">
            <v>401</v>
          </cell>
          <cell r="L188">
            <v>12001.632890857205</v>
          </cell>
          <cell r="M188">
            <v>7868.28</v>
          </cell>
        </row>
        <row r="189">
          <cell r="F189" t="str">
            <v>SCAN</v>
          </cell>
          <cell r="G189">
            <v>0</v>
          </cell>
          <cell r="H189">
            <v>9331</v>
          </cell>
          <cell r="I189">
            <v>0</v>
          </cell>
          <cell r="J189">
            <v>9331</v>
          </cell>
          <cell r="K189">
            <v>9331</v>
          </cell>
          <cell r="L189">
            <v>0</v>
          </cell>
          <cell r="M189">
            <v>0</v>
          </cell>
        </row>
        <row r="190">
          <cell r="F190" t="str">
            <v>PRINT</v>
          </cell>
          <cell r="G190">
            <v>0</v>
          </cell>
          <cell r="H190">
            <v>279</v>
          </cell>
          <cell r="I190">
            <v>260</v>
          </cell>
          <cell r="J190">
            <v>19</v>
          </cell>
          <cell r="K190">
            <v>279</v>
          </cell>
          <cell r="L190">
            <v>8350.263283164988</v>
          </cell>
          <cell r="M190">
            <v>3368.89</v>
          </cell>
        </row>
        <row r="191">
          <cell r="F191" t="str">
            <v>COPY</v>
          </cell>
          <cell r="G191">
            <v>0</v>
          </cell>
          <cell r="H191">
            <v>9358</v>
          </cell>
          <cell r="I191">
            <v>9348</v>
          </cell>
          <cell r="J191">
            <v>10</v>
          </cell>
          <cell r="K191">
            <v>9358</v>
          </cell>
          <cell r="L191">
            <v>280078.00646544067</v>
          </cell>
          <cell r="M191">
            <v>105905.23999999999</v>
          </cell>
        </row>
        <row r="192">
          <cell r="F192" t="str">
            <v>SCAN</v>
          </cell>
          <cell r="G192">
            <v>0</v>
          </cell>
          <cell r="H192">
            <v>11</v>
          </cell>
          <cell r="I192">
            <v>0</v>
          </cell>
          <cell r="J192">
            <v>11</v>
          </cell>
          <cell r="K192">
            <v>11</v>
          </cell>
          <cell r="L192">
            <v>0</v>
          </cell>
          <cell r="M192">
            <v>0</v>
          </cell>
        </row>
        <row r="193">
          <cell r="F193" t="str">
            <v>PRINT</v>
          </cell>
          <cell r="G193">
            <v>0</v>
          </cell>
          <cell r="H193">
            <v>192</v>
          </cell>
          <cell r="I193">
            <v>92</v>
          </cell>
          <cell r="J193">
            <v>100</v>
          </cell>
          <cell r="K193">
            <v>192</v>
          </cell>
          <cell r="L193">
            <v>5746.4177432533252</v>
          </cell>
          <cell r="M193">
            <v>3301.06</v>
          </cell>
        </row>
        <row r="194">
          <cell r="F194" t="str">
            <v>COPY</v>
          </cell>
          <cell r="G194">
            <v>0</v>
          </cell>
          <cell r="H194">
            <v>29</v>
          </cell>
          <cell r="I194">
            <v>0</v>
          </cell>
          <cell r="J194">
            <v>29</v>
          </cell>
          <cell r="K194">
            <v>29</v>
          </cell>
          <cell r="L194">
            <v>867.94851330388758</v>
          </cell>
          <cell r="M194">
            <v>655.68999999999994</v>
          </cell>
        </row>
        <row r="195">
          <cell r="F195" t="str">
            <v>SCAN</v>
          </cell>
          <cell r="G195">
            <v>0</v>
          </cell>
          <cell r="H195">
            <v>23</v>
          </cell>
          <cell r="I195">
            <v>0</v>
          </cell>
          <cell r="J195">
            <v>23</v>
          </cell>
          <cell r="K195">
            <v>23</v>
          </cell>
          <cell r="L195">
            <v>0</v>
          </cell>
          <cell r="M195">
            <v>0</v>
          </cell>
        </row>
        <row r="196">
          <cell r="F196" t="str">
            <v>PRINT</v>
          </cell>
          <cell r="G196">
            <v>0</v>
          </cell>
          <cell r="H196">
            <v>90</v>
          </cell>
          <cell r="I196">
            <v>0</v>
          </cell>
          <cell r="J196">
            <v>90</v>
          </cell>
          <cell r="K196">
            <v>90</v>
          </cell>
          <cell r="L196">
            <v>2693.6333171499959</v>
          </cell>
          <cell r="M196">
            <v>2034.8999999999999</v>
          </cell>
        </row>
        <row r="197">
          <cell r="F197" t="str">
            <v>COPY</v>
          </cell>
          <cell r="G197">
            <v>0</v>
          </cell>
          <cell r="H197">
            <v>6</v>
          </cell>
          <cell r="I197">
            <v>4</v>
          </cell>
          <cell r="J197">
            <v>2</v>
          </cell>
          <cell r="K197">
            <v>6</v>
          </cell>
          <cell r="L197">
            <v>179.57555447666641</v>
          </cell>
          <cell r="M197">
            <v>90.44</v>
          </cell>
        </row>
        <row r="198">
          <cell r="F198" t="str">
            <v>SCAN</v>
          </cell>
          <cell r="G198">
            <v>0</v>
          </cell>
          <cell r="H198">
            <v>3</v>
          </cell>
          <cell r="I198">
            <v>0</v>
          </cell>
          <cell r="J198">
            <v>3</v>
          </cell>
          <cell r="K198">
            <v>3</v>
          </cell>
          <cell r="L198">
            <v>0</v>
          </cell>
          <cell r="M198">
            <v>0</v>
          </cell>
        </row>
        <row r="199">
          <cell r="F199" t="str">
            <v>PRINT</v>
          </cell>
          <cell r="G199">
            <v>0</v>
          </cell>
          <cell r="H199">
            <v>715</v>
          </cell>
          <cell r="I199">
            <v>138</v>
          </cell>
          <cell r="J199">
            <v>577</v>
          </cell>
          <cell r="K199">
            <v>715</v>
          </cell>
          <cell r="L199">
            <v>21399.420241802745</v>
          </cell>
          <cell r="M199">
            <v>14606.06</v>
          </cell>
        </row>
        <row r="200">
          <cell r="F200" t="str">
            <v>COPY</v>
          </cell>
          <cell r="G200">
            <v>0</v>
          </cell>
          <cell r="H200">
            <v>241</v>
          </cell>
          <cell r="I200">
            <v>28</v>
          </cell>
          <cell r="J200">
            <v>213</v>
          </cell>
          <cell r="K200">
            <v>241</v>
          </cell>
          <cell r="L200">
            <v>7212.9514381461004</v>
          </cell>
          <cell r="M200">
            <v>5132.47</v>
          </cell>
        </row>
        <row r="201">
          <cell r="F201" t="str">
            <v>SCAN</v>
          </cell>
          <cell r="G201">
            <v>0</v>
          </cell>
          <cell r="H201">
            <v>22</v>
          </cell>
          <cell r="I201">
            <v>0</v>
          </cell>
          <cell r="J201">
            <v>22</v>
          </cell>
          <cell r="K201">
            <v>22</v>
          </cell>
          <cell r="L201">
            <v>0</v>
          </cell>
          <cell r="M201">
            <v>0</v>
          </cell>
        </row>
        <row r="202">
          <cell r="F202" t="str">
            <v>PRINT</v>
          </cell>
          <cell r="G202">
            <v>0</v>
          </cell>
          <cell r="H202">
            <v>657</v>
          </cell>
          <cell r="I202">
            <v>100</v>
          </cell>
          <cell r="J202">
            <v>557</v>
          </cell>
          <cell r="K202">
            <v>657</v>
          </cell>
          <cell r="L202">
            <v>19663.523215194971</v>
          </cell>
          <cell r="M202">
            <v>13724.27</v>
          </cell>
        </row>
        <row r="203">
          <cell r="F203" t="str">
            <v>COPY</v>
          </cell>
          <cell r="G203">
            <v>0</v>
          </cell>
          <cell r="H203">
            <v>354</v>
          </cell>
          <cell r="I203">
            <v>250</v>
          </cell>
          <cell r="J203">
            <v>104</v>
          </cell>
          <cell r="K203">
            <v>354</v>
          </cell>
          <cell r="L203">
            <v>10594.957714123317</v>
          </cell>
          <cell r="M203">
            <v>5177.6899999999996</v>
          </cell>
        </row>
        <row r="204">
          <cell r="F204" t="str">
            <v>SCAN</v>
          </cell>
          <cell r="G204">
            <v>0</v>
          </cell>
          <cell r="H204">
            <v>2</v>
          </cell>
          <cell r="I204">
            <v>0</v>
          </cell>
          <cell r="J204">
            <v>2</v>
          </cell>
          <cell r="K204">
            <v>2</v>
          </cell>
          <cell r="L204">
            <v>0</v>
          </cell>
          <cell r="M204">
            <v>0</v>
          </cell>
        </row>
        <row r="205">
          <cell r="F205" t="str">
            <v>PRINT</v>
          </cell>
          <cell r="G205">
            <v>0</v>
          </cell>
          <cell r="H205">
            <v>87</v>
          </cell>
          <cell r="I205">
            <v>36</v>
          </cell>
          <cell r="J205">
            <v>51</v>
          </cell>
          <cell r="K205">
            <v>87</v>
          </cell>
          <cell r="L205">
            <v>2603.8455399116629</v>
          </cell>
          <cell r="M205">
            <v>1560.09</v>
          </cell>
        </row>
        <row r="206">
          <cell r="F206" t="str">
            <v>COPY</v>
          </cell>
          <cell r="G206">
            <v>0</v>
          </cell>
          <cell r="H206">
            <v>9</v>
          </cell>
          <cell r="I206">
            <v>8</v>
          </cell>
          <cell r="J206">
            <v>1</v>
          </cell>
          <cell r="K206">
            <v>9</v>
          </cell>
          <cell r="L206">
            <v>269.36333171499962</v>
          </cell>
          <cell r="M206">
            <v>113.05</v>
          </cell>
        </row>
        <row r="207">
          <cell r="F207" t="str">
            <v>PRINT</v>
          </cell>
          <cell r="G207">
            <v>0</v>
          </cell>
          <cell r="H207">
            <v>36</v>
          </cell>
          <cell r="I207">
            <v>30</v>
          </cell>
          <cell r="J207">
            <v>6</v>
          </cell>
          <cell r="K207">
            <v>36</v>
          </cell>
          <cell r="L207">
            <v>1077.4533268599985</v>
          </cell>
          <cell r="M207">
            <v>474.81</v>
          </cell>
        </row>
        <row r="208">
          <cell r="F208" t="str">
            <v>SCAN</v>
          </cell>
          <cell r="G208">
            <v>0</v>
          </cell>
          <cell r="H208">
            <v>22</v>
          </cell>
          <cell r="I208">
            <v>0</v>
          </cell>
          <cell r="J208">
            <v>22</v>
          </cell>
          <cell r="K208">
            <v>22</v>
          </cell>
          <cell r="L208">
            <v>0</v>
          </cell>
          <cell r="M208">
            <v>0</v>
          </cell>
        </row>
        <row r="209">
          <cell r="F209" t="str">
            <v>PRINT</v>
          </cell>
          <cell r="G209">
            <v>0</v>
          </cell>
          <cell r="H209">
            <v>2397</v>
          </cell>
          <cell r="I209">
            <v>2034</v>
          </cell>
          <cell r="J209">
            <v>363</v>
          </cell>
          <cell r="K209">
            <v>2397</v>
          </cell>
          <cell r="L209">
            <v>71740.434013428225</v>
          </cell>
          <cell r="M209">
            <v>31201.8</v>
          </cell>
        </row>
        <row r="210">
          <cell r="F210" t="str">
            <v>COPY</v>
          </cell>
          <cell r="G210">
            <v>0</v>
          </cell>
          <cell r="H210">
            <v>117</v>
          </cell>
          <cell r="I210">
            <v>80</v>
          </cell>
          <cell r="J210">
            <v>37</v>
          </cell>
          <cell r="K210">
            <v>117</v>
          </cell>
          <cell r="L210">
            <v>3501.7233122949947</v>
          </cell>
          <cell r="M210">
            <v>1740.97</v>
          </cell>
        </row>
        <row r="211">
          <cell r="F211" t="str">
            <v>SCAN</v>
          </cell>
          <cell r="G211">
            <v>0</v>
          </cell>
          <cell r="H211">
            <v>288</v>
          </cell>
          <cell r="I211">
            <v>0</v>
          </cell>
          <cell r="J211">
            <v>288</v>
          </cell>
          <cell r="K211">
            <v>288</v>
          </cell>
          <cell r="L211">
            <v>0</v>
          </cell>
          <cell r="M211">
            <v>0</v>
          </cell>
        </row>
        <row r="212">
          <cell r="F212" t="str">
            <v>PRINT</v>
          </cell>
          <cell r="G212">
            <v>0</v>
          </cell>
          <cell r="H212">
            <v>2060</v>
          </cell>
          <cell r="I212">
            <v>1826</v>
          </cell>
          <cell r="J212">
            <v>234</v>
          </cell>
          <cell r="K212">
            <v>2060</v>
          </cell>
          <cell r="L212">
            <v>61654.273703655461</v>
          </cell>
          <cell r="M212">
            <v>25933.67</v>
          </cell>
        </row>
        <row r="213">
          <cell r="F213" t="str">
            <v>COPY</v>
          </cell>
          <cell r="G213">
            <v>0</v>
          </cell>
          <cell r="H213">
            <v>74</v>
          </cell>
          <cell r="I213">
            <v>64</v>
          </cell>
          <cell r="J213">
            <v>10</v>
          </cell>
          <cell r="K213">
            <v>74</v>
          </cell>
          <cell r="L213">
            <v>2214.7651718788857</v>
          </cell>
          <cell r="M213">
            <v>949.62</v>
          </cell>
        </row>
        <row r="214">
          <cell r="F214" t="str">
            <v>SCAN</v>
          </cell>
          <cell r="G214">
            <v>0</v>
          </cell>
          <cell r="H214">
            <v>89</v>
          </cell>
          <cell r="I214">
            <v>0</v>
          </cell>
          <cell r="J214">
            <v>89</v>
          </cell>
          <cell r="K214">
            <v>89</v>
          </cell>
          <cell r="L214">
            <v>0</v>
          </cell>
          <cell r="M214">
            <v>0</v>
          </cell>
        </row>
        <row r="215">
          <cell r="F215" t="str">
            <v>PRINT</v>
          </cell>
          <cell r="G215">
            <v>0</v>
          </cell>
          <cell r="H215">
            <v>1374</v>
          </cell>
          <cell r="I215">
            <v>1262</v>
          </cell>
          <cell r="J215">
            <v>112</v>
          </cell>
          <cell r="K215">
            <v>1374</v>
          </cell>
          <cell r="L215">
            <v>41122.801975156603</v>
          </cell>
          <cell r="M215">
            <v>16799.23</v>
          </cell>
        </row>
        <row r="216">
          <cell r="F216" t="str">
            <v>PRINT</v>
          </cell>
          <cell r="G216">
            <v>0</v>
          </cell>
          <cell r="H216">
            <v>8</v>
          </cell>
          <cell r="I216">
            <v>2</v>
          </cell>
          <cell r="J216">
            <v>6</v>
          </cell>
          <cell r="K216">
            <v>8</v>
          </cell>
          <cell r="L216">
            <v>239.4340726355552</v>
          </cell>
          <cell r="M216">
            <v>158.26999999999998</v>
          </cell>
        </row>
        <row r="217">
          <cell r="F217" t="str">
            <v>SCAN</v>
          </cell>
          <cell r="G217">
            <v>0</v>
          </cell>
          <cell r="H217">
            <v>57</v>
          </cell>
          <cell r="I217">
            <v>0</v>
          </cell>
          <cell r="J217">
            <v>57</v>
          </cell>
          <cell r="K217">
            <v>57</v>
          </cell>
          <cell r="L217">
            <v>0</v>
          </cell>
          <cell r="M217">
            <v>0</v>
          </cell>
        </row>
        <row r="218">
          <cell r="F218" t="str">
            <v>PRINT</v>
          </cell>
          <cell r="G218">
            <v>0</v>
          </cell>
          <cell r="H218">
            <v>528</v>
          </cell>
          <cell r="I218">
            <v>338</v>
          </cell>
          <cell r="J218">
            <v>190</v>
          </cell>
          <cell r="K218">
            <v>528</v>
          </cell>
          <cell r="L218">
            <v>15802.648793946642</v>
          </cell>
          <cell r="M218">
            <v>8116.99</v>
          </cell>
        </row>
        <row r="219">
          <cell r="F219" t="str">
            <v>COPY</v>
          </cell>
          <cell r="G219">
            <v>0</v>
          </cell>
          <cell r="H219">
            <v>118</v>
          </cell>
          <cell r="I219">
            <v>54</v>
          </cell>
          <cell r="J219">
            <v>64</v>
          </cell>
          <cell r="K219">
            <v>118</v>
          </cell>
          <cell r="L219">
            <v>3531.652571374439</v>
          </cell>
          <cell r="M219">
            <v>2057.5099999999998</v>
          </cell>
        </row>
        <row r="220">
          <cell r="F220" t="str">
            <v>PRINT</v>
          </cell>
          <cell r="G220">
            <v>427</v>
          </cell>
          <cell r="H220">
            <v>11</v>
          </cell>
          <cell r="I220">
            <v>412</v>
          </cell>
          <cell r="J220">
            <v>26</v>
          </cell>
          <cell r="K220">
            <v>438</v>
          </cell>
          <cell r="L220">
            <v>13109.015476796647</v>
          </cell>
          <cell r="M220">
            <v>5245.5199999999995</v>
          </cell>
        </row>
        <row r="221">
          <cell r="F221" t="str">
            <v>SCAN</v>
          </cell>
          <cell r="G221">
            <v>0</v>
          </cell>
          <cell r="H221">
            <v>46</v>
          </cell>
          <cell r="I221">
            <v>0</v>
          </cell>
          <cell r="J221">
            <v>46</v>
          </cell>
          <cell r="K221">
            <v>46</v>
          </cell>
          <cell r="L221">
            <v>0</v>
          </cell>
          <cell r="M221">
            <v>0</v>
          </cell>
        </row>
        <row r="222">
          <cell r="F222" t="str">
            <v>PRINT</v>
          </cell>
          <cell r="G222">
            <v>0</v>
          </cell>
          <cell r="H222">
            <v>957</v>
          </cell>
          <cell r="I222">
            <v>130</v>
          </cell>
          <cell r="J222">
            <v>827</v>
          </cell>
          <cell r="K222">
            <v>957</v>
          </cell>
          <cell r="L222">
            <v>28642.30093902829</v>
          </cell>
          <cell r="M222">
            <v>20168.12</v>
          </cell>
        </row>
        <row r="223">
          <cell r="F223" t="str">
            <v>COPY</v>
          </cell>
          <cell r="G223">
            <v>0</v>
          </cell>
          <cell r="H223">
            <v>89</v>
          </cell>
          <cell r="I223">
            <v>10</v>
          </cell>
          <cell r="J223">
            <v>79</v>
          </cell>
          <cell r="K223">
            <v>89</v>
          </cell>
          <cell r="L223">
            <v>2663.7040580705516</v>
          </cell>
          <cell r="M223">
            <v>1899.24</v>
          </cell>
        </row>
        <row r="224">
          <cell r="F224" t="str">
            <v>SCAN</v>
          </cell>
          <cell r="G224">
            <v>0</v>
          </cell>
          <cell r="H224">
            <v>75</v>
          </cell>
          <cell r="I224">
            <v>0</v>
          </cell>
          <cell r="J224">
            <v>75</v>
          </cell>
          <cell r="K224">
            <v>75</v>
          </cell>
          <cell r="L224">
            <v>0</v>
          </cell>
          <cell r="M224">
            <v>0</v>
          </cell>
        </row>
        <row r="225">
          <cell r="F225" t="str">
            <v>PRINT</v>
          </cell>
          <cell r="G225">
            <v>3</v>
          </cell>
          <cell r="H225">
            <v>489</v>
          </cell>
          <cell r="I225">
            <v>184</v>
          </cell>
          <cell r="J225">
            <v>308</v>
          </cell>
          <cell r="K225">
            <v>492</v>
          </cell>
          <cell r="L225">
            <v>14725.195467086645</v>
          </cell>
          <cell r="M225">
            <v>9044</v>
          </cell>
        </row>
        <row r="226">
          <cell r="F226" t="str">
            <v>COPY</v>
          </cell>
          <cell r="G226">
            <v>0</v>
          </cell>
          <cell r="H226">
            <v>64</v>
          </cell>
          <cell r="I226">
            <v>58</v>
          </cell>
          <cell r="J226">
            <v>6</v>
          </cell>
          <cell r="K226">
            <v>64</v>
          </cell>
          <cell r="L226">
            <v>1915.4725810844416</v>
          </cell>
          <cell r="M226">
            <v>791.35</v>
          </cell>
        </row>
        <row r="227">
          <cell r="F227" t="str">
            <v>SCAN</v>
          </cell>
          <cell r="G227">
            <v>0</v>
          </cell>
          <cell r="H227">
            <v>87</v>
          </cell>
          <cell r="I227">
            <v>0</v>
          </cell>
          <cell r="J227">
            <v>87</v>
          </cell>
          <cell r="K227">
            <v>87</v>
          </cell>
          <cell r="L227">
            <v>0</v>
          </cell>
          <cell r="M227">
            <v>0</v>
          </cell>
        </row>
        <row r="228">
          <cell r="F228" t="str">
            <v>PRINT</v>
          </cell>
          <cell r="G228">
            <v>0</v>
          </cell>
          <cell r="H228">
            <v>224</v>
          </cell>
          <cell r="I228">
            <v>192</v>
          </cell>
          <cell r="J228">
            <v>32</v>
          </cell>
          <cell r="K228">
            <v>224</v>
          </cell>
          <cell r="L228">
            <v>6704.1540337955457</v>
          </cell>
          <cell r="M228">
            <v>2894.08</v>
          </cell>
        </row>
        <row r="229">
          <cell r="F229" t="str">
            <v>COPY</v>
          </cell>
          <cell r="G229">
            <v>0</v>
          </cell>
          <cell r="H229">
            <v>19</v>
          </cell>
          <cell r="I229">
            <v>0</v>
          </cell>
          <cell r="J229">
            <v>19</v>
          </cell>
          <cell r="K229">
            <v>19</v>
          </cell>
          <cell r="L229">
            <v>568.6559225094436</v>
          </cell>
          <cell r="M229">
            <v>429.59</v>
          </cell>
        </row>
        <row r="230">
          <cell r="F230" t="str">
            <v>SCAN</v>
          </cell>
          <cell r="G230">
            <v>0</v>
          </cell>
          <cell r="H230">
            <v>243</v>
          </cell>
          <cell r="I230">
            <v>0</v>
          </cell>
          <cell r="J230">
            <v>243</v>
          </cell>
          <cell r="K230">
            <v>243</v>
          </cell>
          <cell r="L230">
            <v>0</v>
          </cell>
          <cell r="M230">
            <v>0</v>
          </cell>
        </row>
        <row r="231">
          <cell r="F231" t="str">
            <v>PRINT</v>
          </cell>
          <cell r="G231">
            <v>0</v>
          </cell>
          <cell r="H231">
            <v>24</v>
          </cell>
          <cell r="I231">
            <v>16</v>
          </cell>
          <cell r="J231">
            <v>8</v>
          </cell>
          <cell r="K231">
            <v>24</v>
          </cell>
          <cell r="L231">
            <v>718.30221790666565</v>
          </cell>
          <cell r="M231">
            <v>361.76</v>
          </cell>
        </row>
        <row r="232">
          <cell r="F232" t="str">
            <v>COPY</v>
          </cell>
          <cell r="G232">
            <v>0</v>
          </cell>
          <cell r="H232">
            <v>2</v>
          </cell>
          <cell r="I232">
            <v>0</v>
          </cell>
          <cell r="J232">
            <v>2</v>
          </cell>
          <cell r="K232">
            <v>2</v>
          </cell>
          <cell r="L232">
            <v>59.858518158888799</v>
          </cell>
          <cell r="M232">
            <v>45.22</v>
          </cell>
        </row>
        <row r="233">
          <cell r="F233" t="str">
            <v>SCAN</v>
          </cell>
          <cell r="G233">
            <v>0</v>
          </cell>
          <cell r="H233">
            <v>1</v>
          </cell>
          <cell r="I233">
            <v>0</v>
          </cell>
          <cell r="J233">
            <v>1</v>
          </cell>
          <cell r="K233">
            <v>1</v>
          </cell>
          <cell r="L233">
            <v>0</v>
          </cell>
          <cell r="M233">
            <v>0</v>
          </cell>
        </row>
        <row r="234">
          <cell r="F234" t="str">
            <v>PRINT</v>
          </cell>
          <cell r="G234">
            <v>0</v>
          </cell>
          <cell r="H234">
            <v>1373</v>
          </cell>
          <cell r="I234">
            <v>1226</v>
          </cell>
          <cell r="J234">
            <v>147</v>
          </cell>
          <cell r="K234">
            <v>1373</v>
          </cell>
          <cell r="L234">
            <v>41092.87271607716</v>
          </cell>
          <cell r="M234">
            <v>17183.599999999999</v>
          </cell>
        </row>
        <row r="235">
          <cell r="F235" t="str">
            <v>COPY</v>
          </cell>
          <cell r="G235">
            <v>0</v>
          </cell>
          <cell r="H235">
            <v>35</v>
          </cell>
          <cell r="I235">
            <v>32</v>
          </cell>
          <cell r="J235">
            <v>3</v>
          </cell>
          <cell r="K235">
            <v>35</v>
          </cell>
          <cell r="L235">
            <v>1047.5240677805539</v>
          </cell>
          <cell r="M235">
            <v>429.59</v>
          </cell>
        </row>
        <row r="236">
          <cell r="F236" t="str">
            <v>SCAN</v>
          </cell>
          <cell r="G236">
            <v>0</v>
          </cell>
          <cell r="H236">
            <v>38</v>
          </cell>
          <cell r="I236">
            <v>0</v>
          </cell>
          <cell r="J236">
            <v>38</v>
          </cell>
          <cell r="K236">
            <v>38</v>
          </cell>
          <cell r="L236">
            <v>0</v>
          </cell>
          <cell r="M236">
            <v>0</v>
          </cell>
        </row>
        <row r="237">
          <cell r="F237" t="str">
            <v>PRINT</v>
          </cell>
          <cell r="G237">
            <v>0</v>
          </cell>
          <cell r="H237">
            <v>42</v>
          </cell>
          <cell r="I237">
            <v>12</v>
          </cell>
          <cell r="J237">
            <v>30</v>
          </cell>
          <cell r="K237">
            <v>42</v>
          </cell>
          <cell r="L237">
            <v>1257.0288813366649</v>
          </cell>
          <cell r="M237">
            <v>813.96</v>
          </cell>
        </row>
        <row r="238">
          <cell r="F238" t="str">
            <v>COPY</v>
          </cell>
          <cell r="G238">
            <v>0</v>
          </cell>
          <cell r="H238">
            <v>21</v>
          </cell>
          <cell r="I238">
            <v>4</v>
          </cell>
          <cell r="J238">
            <v>17</v>
          </cell>
          <cell r="K238">
            <v>21</v>
          </cell>
          <cell r="L238">
            <v>628.51444066833244</v>
          </cell>
          <cell r="M238">
            <v>429.59</v>
          </cell>
        </row>
        <row r="239">
          <cell r="F239" t="str">
            <v>PRINT</v>
          </cell>
          <cell r="G239">
            <v>0</v>
          </cell>
          <cell r="H239">
            <v>943</v>
          </cell>
          <cell r="I239">
            <v>692</v>
          </cell>
          <cell r="J239">
            <v>251</v>
          </cell>
          <cell r="K239">
            <v>943</v>
          </cell>
          <cell r="L239">
            <v>28223.291311916069</v>
          </cell>
          <cell r="M239">
            <v>13498.17</v>
          </cell>
        </row>
        <row r="240">
          <cell r="F240" t="str">
            <v>COPY</v>
          </cell>
          <cell r="G240">
            <v>0</v>
          </cell>
          <cell r="H240">
            <v>1</v>
          </cell>
          <cell r="I240">
            <v>0</v>
          </cell>
          <cell r="J240">
            <v>1</v>
          </cell>
          <cell r="K240">
            <v>1</v>
          </cell>
          <cell r="L240">
            <v>29.9292590794444</v>
          </cell>
          <cell r="M240">
            <v>22.61</v>
          </cell>
        </row>
        <row r="241">
          <cell r="F241" t="str">
            <v>SCAN</v>
          </cell>
          <cell r="G241">
            <v>0</v>
          </cell>
          <cell r="H241">
            <v>16</v>
          </cell>
          <cell r="I241">
            <v>0</v>
          </cell>
          <cell r="J241">
            <v>16</v>
          </cell>
          <cell r="K241">
            <v>16</v>
          </cell>
          <cell r="L241">
            <v>0</v>
          </cell>
          <cell r="M241">
            <v>0</v>
          </cell>
        </row>
        <row r="242">
          <cell r="F242" t="str">
            <v>PRINT</v>
          </cell>
          <cell r="G242">
            <v>133</v>
          </cell>
          <cell r="H242">
            <v>46</v>
          </cell>
          <cell r="I242">
            <v>28</v>
          </cell>
          <cell r="J242">
            <v>151</v>
          </cell>
          <cell r="K242">
            <v>179</v>
          </cell>
          <cell r="L242">
            <v>5357.3373752205471</v>
          </cell>
          <cell r="M242">
            <v>3730.65</v>
          </cell>
        </row>
        <row r="243">
          <cell r="F243" t="str">
            <v>COPY</v>
          </cell>
          <cell r="G243">
            <v>0</v>
          </cell>
          <cell r="H243">
            <v>31</v>
          </cell>
          <cell r="I243">
            <v>28</v>
          </cell>
          <cell r="J243">
            <v>3</v>
          </cell>
          <cell r="K243">
            <v>31</v>
          </cell>
          <cell r="L243">
            <v>927.80703146277642</v>
          </cell>
          <cell r="M243">
            <v>384.37</v>
          </cell>
        </row>
        <row r="244">
          <cell r="F244" t="str">
            <v>SCAN</v>
          </cell>
          <cell r="G244">
            <v>0</v>
          </cell>
          <cell r="H244">
            <v>4</v>
          </cell>
          <cell r="I244">
            <v>0</v>
          </cell>
          <cell r="J244">
            <v>4</v>
          </cell>
          <cell r="K244">
            <v>4</v>
          </cell>
          <cell r="L244">
            <v>0</v>
          </cell>
          <cell r="M244">
            <v>0</v>
          </cell>
        </row>
        <row r="245">
          <cell r="F245" t="str">
            <v>PRINT</v>
          </cell>
          <cell r="G245">
            <v>0</v>
          </cell>
          <cell r="H245">
            <v>56</v>
          </cell>
          <cell r="I245">
            <v>18</v>
          </cell>
          <cell r="J245">
            <v>38</v>
          </cell>
          <cell r="K245">
            <v>56</v>
          </cell>
          <cell r="L245">
            <v>1676.0385084488864</v>
          </cell>
          <cell r="M245">
            <v>1062.67</v>
          </cell>
        </row>
        <row r="246">
          <cell r="F246" t="str">
            <v>COPY</v>
          </cell>
          <cell r="G246">
            <v>0</v>
          </cell>
          <cell r="H246">
            <v>78</v>
          </cell>
          <cell r="I246">
            <v>0</v>
          </cell>
          <cell r="J246">
            <v>78</v>
          </cell>
          <cell r="K246">
            <v>78</v>
          </cell>
          <cell r="L246">
            <v>2334.4822081966631</v>
          </cell>
          <cell r="M246">
            <v>1763.58</v>
          </cell>
        </row>
        <row r="247">
          <cell r="F247" t="str">
            <v>SCAN</v>
          </cell>
          <cell r="G247">
            <v>0</v>
          </cell>
          <cell r="H247">
            <v>10</v>
          </cell>
          <cell r="I247">
            <v>0</v>
          </cell>
          <cell r="J247">
            <v>10</v>
          </cell>
          <cell r="K247">
            <v>10</v>
          </cell>
          <cell r="L247">
            <v>0</v>
          </cell>
          <cell r="M247">
            <v>0</v>
          </cell>
        </row>
        <row r="248">
          <cell r="F248" t="str">
            <v>PRINT</v>
          </cell>
          <cell r="G248">
            <v>0</v>
          </cell>
          <cell r="H248">
            <v>63</v>
          </cell>
          <cell r="I248">
            <v>32</v>
          </cell>
          <cell r="J248">
            <v>31</v>
          </cell>
          <cell r="K248">
            <v>63</v>
          </cell>
          <cell r="L248">
            <v>1885.5433220049972</v>
          </cell>
          <cell r="M248">
            <v>1062.67</v>
          </cell>
        </row>
        <row r="249">
          <cell r="F249" t="str">
            <v>COPY</v>
          </cell>
          <cell r="G249">
            <v>0</v>
          </cell>
          <cell r="H249">
            <v>46</v>
          </cell>
          <cell r="I249">
            <v>16</v>
          </cell>
          <cell r="J249">
            <v>30</v>
          </cell>
          <cell r="K249">
            <v>46</v>
          </cell>
          <cell r="L249">
            <v>1376.7459176544423</v>
          </cell>
          <cell r="M249">
            <v>859.18</v>
          </cell>
        </row>
        <row r="250">
          <cell r="F250" t="str">
            <v>PRINT</v>
          </cell>
          <cell r="G250">
            <v>0</v>
          </cell>
          <cell r="H250">
            <v>2</v>
          </cell>
          <cell r="I250">
            <v>0</v>
          </cell>
          <cell r="J250">
            <v>2</v>
          </cell>
          <cell r="K250">
            <v>2</v>
          </cell>
          <cell r="L250">
            <v>59.858518158888799</v>
          </cell>
          <cell r="M250">
            <v>45.22</v>
          </cell>
        </row>
        <row r="251">
          <cell r="F251" t="str">
            <v>COPY</v>
          </cell>
          <cell r="G251">
            <v>0</v>
          </cell>
          <cell r="H251">
            <v>1</v>
          </cell>
          <cell r="I251">
            <v>0</v>
          </cell>
          <cell r="J251">
            <v>1</v>
          </cell>
          <cell r="K251">
            <v>1</v>
          </cell>
          <cell r="L251">
            <v>29.9292590794444</v>
          </cell>
          <cell r="M251">
            <v>22.61</v>
          </cell>
        </row>
        <row r="252">
          <cell r="F252" t="str">
            <v>PRINT</v>
          </cell>
          <cell r="G252">
            <v>0</v>
          </cell>
          <cell r="H252">
            <v>632</v>
          </cell>
          <cell r="I252">
            <v>500</v>
          </cell>
          <cell r="J252">
            <v>132</v>
          </cell>
          <cell r="K252">
            <v>632</v>
          </cell>
          <cell r="L252">
            <v>18915.29173820886</v>
          </cell>
          <cell r="M252">
            <v>8637.02</v>
          </cell>
        </row>
        <row r="253">
          <cell r="F253" t="str">
            <v>COPY</v>
          </cell>
          <cell r="G253">
            <v>0</v>
          </cell>
          <cell r="H253">
            <v>125</v>
          </cell>
          <cell r="I253">
            <v>98</v>
          </cell>
          <cell r="J253">
            <v>27</v>
          </cell>
          <cell r="K253">
            <v>125</v>
          </cell>
          <cell r="L253">
            <v>3741.1573849305501</v>
          </cell>
          <cell r="M253">
            <v>1718.36</v>
          </cell>
        </row>
        <row r="254">
          <cell r="F254" t="str">
            <v>SCAN</v>
          </cell>
          <cell r="G254">
            <v>0</v>
          </cell>
          <cell r="H254">
            <v>27</v>
          </cell>
          <cell r="I254">
            <v>0</v>
          </cell>
          <cell r="J254">
            <v>27</v>
          </cell>
          <cell r="K254">
            <v>27</v>
          </cell>
          <cell r="L254">
            <v>0</v>
          </cell>
          <cell r="M254">
            <v>0</v>
          </cell>
        </row>
        <row r="255">
          <cell r="F255" t="str">
            <v>PRINT</v>
          </cell>
          <cell r="G255">
            <v>0</v>
          </cell>
          <cell r="H255">
            <v>1007</v>
          </cell>
          <cell r="I255">
            <v>142</v>
          </cell>
          <cell r="J255">
            <v>865</v>
          </cell>
          <cell r="K255">
            <v>1007</v>
          </cell>
          <cell r="L255">
            <v>30138.763893000509</v>
          </cell>
          <cell r="M255">
            <v>21162.959999999999</v>
          </cell>
        </row>
        <row r="256">
          <cell r="F256" t="str">
            <v>COPY</v>
          </cell>
          <cell r="G256">
            <v>0</v>
          </cell>
          <cell r="H256">
            <v>220</v>
          </cell>
          <cell r="I256">
            <v>70</v>
          </cell>
          <cell r="J256">
            <v>150</v>
          </cell>
          <cell r="K256">
            <v>220</v>
          </cell>
          <cell r="L256">
            <v>6584.4369974777683</v>
          </cell>
          <cell r="M256">
            <v>4182.8499999999995</v>
          </cell>
        </row>
        <row r="257">
          <cell r="F257" t="str">
            <v>SCAN</v>
          </cell>
          <cell r="G257">
            <v>0</v>
          </cell>
          <cell r="H257">
            <v>27</v>
          </cell>
          <cell r="I257">
            <v>0</v>
          </cell>
          <cell r="J257">
            <v>27</v>
          </cell>
          <cell r="K257">
            <v>27</v>
          </cell>
          <cell r="L257">
            <v>0</v>
          </cell>
          <cell r="M257">
            <v>0</v>
          </cell>
        </row>
        <row r="258">
          <cell r="F258" t="str">
            <v>PRINT</v>
          </cell>
          <cell r="G258">
            <v>0</v>
          </cell>
          <cell r="H258">
            <v>451</v>
          </cell>
          <cell r="I258">
            <v>238</v>
          </cell>
          <cell r="J258">
            <v>213</v>
          </cell>
          <cell r="K258">
            <v>451</v>
          </cell>
          <cell r="L258">
            <v>13498.095844829424</v>
          </cell>
          <cell r="M258">
            <v>7506.5199999999995</v>
          </cell>
        </row>
        <row r="259">
          <cell r="F259" t="str">
            <v>COPY</v>
          </cell>
          <cell r="G259">
            <v>0</v>
          </cell>
          <cell r="H259">
            <v>70</v>
          </cell>
          <cell r="I259">
            <v>62</v>
          </cell>
          <cell r="J259">
            <v>8</v>
          </cell>
          <cell r="K259">
            <v>70</v>
          </cell>
          <cell r="L259">
            <v>2095.0481355611078</v>
          </cell>
          <cell r="M259">
            <v>881.79</v>
          </cell>
        </row>
        <row r="260">
          <cell r="F260" t="str">
            <v>SCAN</v>
          </cell>
          <cell r="G260">
            <v>0</v>
          </cell>
          <cell r="H260">
            <v>4439</v>
          </cell>
          <cell r="I260">
            <v>0</v>
          </cell>
          <cell r="J260">
            <v>4439</v>
          </cell>
          <cell r="K260">
            <v>4439</v>
          </cell>
          <cell r="L260">
            <v>0</v>
          </cell>
          <cell r="M260">
            <v>0</v>
          </cell>
        </row>
        <row r="261">
          <cell r="F261" t="str">
            <v>PRINT</v>
          </cell>
          <cell r="G261">
            <v>0</v>
          </cell>
          <cell r="H261">
            <v>336</v>
          </cell>
          <cell r="I261">
            <v>286</v>
          </cell>
          <cell r="J261">
            <v>50</v>
          </cell>
          <cell r="K261">
            <v>336</v>
          </cell>
          <cell r="L261">
            <v>10056.231050693319</v>
          </cell>
          <cell r="M261">
            <v>4363.7299999999996</v>
          </cell>
        </row>
        <row r="262">
          <cell r="F262" t="str">
            <v>COPY</v>
          </cell>
          <cell r="G262">
            <v>0</v>
          </cell>
          <cell r="H262">
            <v>4271</v>
          </cell>
          <cell r="I262">
            <v>4256</v>
          </cell>
          <cell r="J262">
            <v>15</v>
          </cell>
          <cell r="K262">
            <v>4271</v>
          </cell>
          <cell r="L262">
            <v>127827.86552830703</v>
          </cell>
          <cell r="M262">
            <v>48453.229999999996</v>
          </cell>
        </row>
        <row r="263">
          <cell r="F263" t="str">
            <v>SCAN</v>
          </cell>
          <cell r="G263">
            <v>0</v>
          </cell>
          <cell r="H263">
            <v>115</v>
          </cell>
          <cell r="I263">
            <v>0</v>
          </cell>
          <cell r="J263">
            <v>115</v>
          </cell>
          <cell r="K263">
            <v>115</v>
          </cell>
          <cell r="L263">
            <v>0</v>
          </cell>
          <cell r="M263">
            <v>0</v>
          </cell>
        </row>
        <row r="264">
          <cell r="F264" t="str">
            <v>PRINT</v>
          </cell>
          <cell r="G264">
            <v>0</v>
          </cell>
          <cell r="H264">
            <v>595</v>
          </cell>
          <cell r="I264">
            <v>540</v>
          </cell>
          <cell r="J264">
            <v>55</v>
          </cell>
          <cell r="K264">
            <v>595</v>
          </cell>
          <cell r="L264">
            <v>17807.909152269418</v>
          </cell>
          <cell r="M264">
            <v>7348.25</v>
          </cell>
        </row>
        <row r="265">
          <cell r="F265" t="str">
            <v>COPY</v>
          </cell>
          <cell r="G265">
            <v>0</v>
          </cell>
          <cell r="H265">
            <v>12</v>
          </cell>
          <cell r="I265">
            <v>0</v>
          </cell>
          <cell r="J265">
            <v>12</v>
          </cell>
          <cell r="K265">
            <v>12</v>
          </cell>
          <cell r="L265">
            <v>359.15110895333282</v>
          </cell>
          <cell r="M265">
            <v>271.32</v>
          </cell>
        </row>
        <row r="266">
          <cell r="F266" t="str">
            <v>PRINT</v>
          </cell>
          <cell r="G266">
            <v>0</v>
          </cell>
          <cell r="H266">
            <v>237</v>
          </cell>
          <cell r="I266">
            <v>178</v>
          </cell>
          <cell r="J266">
            <v>59</v>
          </cell>
          <cell r="K266">
            <v>237</v>
          </cell>
          <cell r="L266">
            <v>7093.2344018283229</v>
          </cell>
          <cell r="M266">
            <v>3346.2799999999997</v>
          </cell>
        </row>
        <row r="267">
          <cell r="F267" t="str">
            <v>COPY</v>
          </cell>
          <cell r="G267">
            <v>0</v>
          </cell>
          <cell r="H267">
            <v>1324</v>
          </cell>
          <cell r="I267">
            <v>1222</v>
          </cell>
          <cell r="J267">
            <v>102</v>
          </cell>
          <cell r="K267">
            <v>1324</v>
          </cell>
          <cell r="L267">
            <v>39626.339021184387</v>
          </cell>
          <cell r="M267">
            <v>16120.93</v>
          </cell>
        </row>
        <row r="268">
          <cell r="F268" t="str">
            <v>SCAN</v>
          </cell>
          <cell r="G268">
            <v>0</v>
          </cell>
          <cell r="H268">
            <v>83</v>
          </cell>
          <cell r="I268">
            <v>0</v>
          </cell>
          <cell r="J268">
            <v>83</v>
          </cell>
          <cell r="K268">
            <v>83</v>
          </cell>
          <cell r="L268">
            <v>0</v>
          </cell>
          <cell r="M268">
            <v>0</v>
          </cell>
        </row>
        <row r="269">
          <cell r="F269" t="str">
            <v>PRINT</v>
          </cell>
          <cell r="G269">
            <v>0</v>
          </cell>
          <cell r="H269">
            <v>157</v>
          </cell>
          <cell r="I269">
            <v>108</v>
          </cell>
          <cell r="J269">
            <v>49</v>
          </cell>
          <cell r="K269">
            <v>157</v>
          </cell>
          <cell r="L269">
            <v>4698.8936754727711</v>
          </cell>
          <cell r="M269">
            <v>2328.83</v>
          </cell>
        </row>
        <row r="270">
          <cell r="F270" t="str">
            <v>COPY</v>
          </cell>
          <cell r="G270">
            <v>0</v>
          </cell>
          <cell r="H270">
            <v>19</v>
          </cell>
          <cell r="I270">
            <v>8</v>
          </cell>
          <cell r="J270">
            <v>11</v>
          </cell>
          <cell r="K270">
            <v>19</v>
          </cell>
          <cell r="L270">
            <v>568.6559225094436</v>
          </cell>
          <cell r="M270">
            <v>339.15</v>
          </cell>
        </row>
        <row r="271">
          <cell r="F271" t="str">
            <v>SCAN</v>
          </cell>
          <cell r="G271">
            <v>0</v>
          </cell>
          <cell r="H271">
            <v>11</v>
          </cell>
          <cell r="I271">
            <v>0</v>
          </cell>
          <cell r="J271">
            <v>11</v>
          </cell>
          <cell r="K271">
            <v>11</v>
          </cell>
          <cell r="L271">
            <v>0</v>
          </cell>
          <cell r="M271">
            <v>0</v>
          </cell>
        </row>
        <row r="272">
          <cell r="F272" t="str">
            <v>PRINT</v>
          </cell>
          <cell r="G272">
            <v>0</v>
          </cell>
          <cell r="H272">
            <v>337</v>
          </cell>
          <cell r="I272">
            <v>54</v>
          </cell>
          <cell r="J272">
            <v>283</v>
          </cell>
          <cell r="K272">
            <v>337</v>
          </cell>
          <cell r="L272">
            <v>10086.160309772762</v>
          </cell>
          <cell r="M272">
            <v>7009.0999999999995</v>
          </cell>
        </row>
        <row r="273">
          <cell r="F273" t="str">
            <v>COPY</v>
          </cell>
          <cell r="G273">
            <v>0</v>
          </cell>
          <cell r="H273">
            <v>58</v>
          </cell>
          <cell r="I273">
            <v>20</v>
          </cell>
          <cell r="J273">
            <v>38</v>
          </cell>
          <cell r="K273">
            <v>58</v>
          </cell>
          <cell r="L273">
            <v>1735.8970266077752</v>
          </cell>
          <cell r="M273">
            <v>1085.28</v>
          </cell>
        </row>
        <row r="274">
          <cell r="F274" t="str">
            <v>PRINT</v>
          </cell>
          <cell r="G274">
            <v>0</v>
          </cell>
          <cell r="H274">
            <v>325</v>
          </cell>
          <cell r="I274">
            <v>274</v>
          </cell>
          <cell r="J274">
            <v>51</v>
          </cell>
          <cell r="K274">
            <v>325</v>
          </cell>
          <cell r="L274">
            <v>9727.0092008194297</v>
          </cell>
          <cell r="M274">
            <v>4250.68</v>
          </cell>
        </row>
        <row r="275">
          <cell r="F275" t="str">
            <v>COPY</v>
          </cell>
          <cell r="G275">
            <v>0</v>
          </cell>
          <cell r="H275">
            <v>2</v>
          </cell>
          <cell r="I275">
            <v>0</v>
          </cell>
          <cell r="J275">
            <v>2</v>
          </cell>
          <cell r="K275">
            <v>2</v>
          </cell>
          <cell r="L275">
            <v>59.858518158888799</v>
          </cell>
          <cell r="M275">
            <v>45.22</v>
          </cell>
        </row>
        <row r="276">
          <cell r="F276" t="str">
            <v>SCAN</v>
          </cell>
          <cell r="G276">
            <v>0</v>
          </cell>
          <cell r="H276">
            <v>515</v>
          </cell>
          <cell r="I276">
            <v>0</v>
          </cell>
          <cell r="J276">
            <v>515</v>
          </cell>
          <cell r="K276">
            <v>515</v>
          </cell>
          <cell r="L276">
            <v>0</v>
          </cell>
          <cell r="M276">
            <v>0</v>
          </cell>
        </row>
        <row r="277">
          <cell r="F277" t="str">
            <v>PRINT</v>
          </cell>
          <cell r="G277">
            <v>0</v>
          </cell>
          <cell r="H277">
            <v>641</v>
          </cell>
          <cell r="I277">
            <v>454</v>
          </cell>
          <cell r="J277">
            <v>187</v>
          </cell>
          <cell r="K277">
            <v>641</v>
          </cell>
          <cell r="L277">
            <v>19184.655069923861</v>
          </cell>
          <cell r="M277">
            <v>9360.5399999999991</v>
          </cell>
        </row>
        <row r="278">
          <cell r="F278" t="str">
            <v>COPY</v>
          </cell>
          <cell r="G278">
            <v>0</v>
          </cell>
          <cell r="H278">
            <v>629</v>
          </cell>
          <cell r="I278">
            <v>578</v>
          </cell>
          <cell r="J278">
            <v>51</v>
          </cell>
          <cell r="K278">
            <v>629</v>
          </cell>
          <cell r="L278">
            <v>18825.503960970527</v>
          </cell>
          <cell r="M278">
            <v>7687.4</v>
          </cell>
        </row>
        <row r="279">
          <cell r="F279" t="str">
            <v>SCAN</v>
          </cell>
          <cell r="G279">
            <v>0</v>
          </cell>
          <cell r="H279">
            <v>8</v>
          </cell>
          <cell r="I279">
            <v>0</v>
          </cell>
          <cell r="J279">
            <v>8</v>
          </cell>
          <cell r="K279">
            <v>8</v>
          </cell>
          <cell r="L279">
            <v>0</v>
          </cell>
          <cell r="M279">
            <v>0</v>
          </cell>
        </row>
        <row r="280">
          <cell r="F280" t="str">
            <v>PRINT</v>
          </cell>
          <cell r="G280">
            <v>0</v>
          </cell>
          <cell r="H280">
            <v>500</v>
          </cell>
          <cell r="I280">
            <v>116</v>
          </cell>
          <cell r="J280">
            <v>384</v>
          </cell>
          <cell r="K280">
            <v>500</v>
          </cell>
          <cell r="L280">
            <v>14964.6295397222</v>
          </cell>
          <cell r="M280">
            <v>9993.619999999999</v>
          </cell>
        </row>
        <row r="281">
          <cell r="F281" t="str">
            <v>COPY</v>
          </cell>
          <cell r="G281">
            <v>0</v>
          </cell>
          <cell r="H281">
            <v>193</v>
          </cell>
          <cell r="I281">
            <v>122</v>
          </cell>
          <cell r="J281">
            <v>71</v>
          </cell>
          <cell r="K281">
            <v>193</v>
          </cell>
          <cell r="L281">
            <v>5776.3470023327691</v>
          </cell>
          <cell r="M281">
            <v>2984.52</v>
          </cell>
        </row>
        <row r="282">
          <cell r="F282" t="str">
            <v>SCAN</v>
          </cell>
          <cell r="G282">
            <v>0</v>
          </cell>
          <cell r="H282">
            <v>4</v>
          </cell>
          <cell r="I282">
            <v>0</v>
          </cell>
          <cell r="J282">
            <v>4</v>
          </cell>
          <cell r="K282">
            <v>4</v>
          </cell>
          <cell r="L282">
            <v>0</v>
          </cell>
          <cell r="M282">
            <v>0</v>
          </cell>
        </row>
        <row r="283">
          <cell r="F283" t="str">
            <v>PRINT</v>
          </cell>
          <cell r="G283">
            <v>0</v>
          </cell>
          <cell r="H283">
            <v>856</v>
          </cell>
          <cell r="I283">
            <v>654</v>
          </cell>
          <cell r="J283">
            <v>202</v>
          </cell>
          <cell r="K283">
            <v>856</v>
          </cell>
          <cell r="L283">
            <v>25619.445772004405</v>
          </cell>
          <cell r="M283">
            <v>11960.69</v>
          </cell>
        </row>
        <row r="284">
          <cell r="F284" t="str">
            <v>PRINT</v>
          </cell>
          <cell r="G284">
            <v>0</v>
          </cell>
          <cell r="H284">
            <v>69</v>
          </cell>
          <cell r="I284">
            <v>0</v>
          </cell>
          <cell r="J284">
            <v>69</v>
          </cell>
          <cell r="K284">
            <v>69</v>
          </cell>
          <cell r="L284">
            <v>2065.1188764816634</v>
          </cell>
          <cell r="M284">
            <v>1560.09</v>
          </cell>
        </row>
        <row r="285">
          <cell r="F285" t="str">
            <v>SCAN</v>
          </cell>
          <cell r="G285">
            <v>0</v>
          </cell>
          <cell r="H285">
            <v>2</v>
          </cell>
          <cell r="I285">
            <v>0</v>
          </cell>
          <cell r="J285">
            <v>2</v>
          </cell>
          <cell r="K285">
            <v>2</v>
          </cell>
          <cell r="L285">
            <v>0</v>
          </cell>
          <cell r="M285">
            <v>0</v>
          </cell>
        </row>
        <row r="286">
          <cell r="F286" t="str">
            <v>PRINT</v>
          </cell>
          <cell r="G286">
            <v>0</v>
          </cell>
          <cell r="H286">
            <v>68</v>
          </cell>
          <cell r="I286">
            <v>36</v>
          </cell>
          <cell r="J286">
            <v>32</v>
          </cell>
          <cell r="K286">
            <v>68</v>
          </cell>
          <cell r="L286">
            <v>2035.1896174022193</v>
          </cell>
          <cell r="M286">
            <v>1130.5</v>
          </cell>
        </row>
        <row r="287">
          <cell r="F287" t="str">
            <v>COPY</v>
          </cell>
          <cell r="G287">
            <v>0</v>
          </cell>
          <cell r="H287">
            <v>5</v>
          </cell>
          <cell r="I287">
            <v>0</v>
          </cell>
          <cell r="J287">
            <v>5</v>
          </cell>
          <cell r="K287">
            <v>5</v>
          </cell>
          <cell r="L287">
            <v>149.64629539722199</v>
          </cell>
          <cell r="M287">
            <v>113.05</v>
          </cell>
        </row>
        <row r="288">
          <cell r="F288" t="str">
            <v>PRINT</v>
          </cell>
          <cell r="G288">
            <v>0</v>
          </cell>
          <cell r="H288">
            <v>99</v>
          </cell>
          <cell r="I288">
            <v>30</v>
          </cell>
          <cell r="J288">
            <v>69</v>
          </cell>
          <cell r="K288">
            <v>99</v>
          </cell>
          <cell r="L288">
            <v>2962.9966488649957</v>
          </cell>
          <cell r="M288">
            <v>1899.24</v>
          </cell>
        </row>
        <row r="289">
          <cell r="F289" t="str">
            <v>COPY</v>
          </cell>
          <cell r="G289">
            <v>0</v>
          </cell>
          <cell r="H289">
            <v>3</v>
          </cell>
          <cell r="I289">
            <v>0</v>
          </cell>
          <cell r="J289">
            <v>3</v>
          </cell>
          <cell r="K289">
            <v>3</v>
          </cell>
          <cell r="L289">
            <v>89.787777238333206</v>
          </cell>
          <cell r="M289">
            <v>67.83</v>
          </cell>
        </row>
        <row r="290">
          <cell r="F290" t="str">
            <v>SCAN</v>
          </cell>
          <cell r="G290">
            <v>0</v>
          </cell>
          <cell r="H290">
            <v>24</v>
          </cell>
          <cell r="I290">
            <v>0</v>
          </cell>
          <cell r="J290">
            <v>24</v>
          </cell>
          <cell r="K290">
            <v>24</v>
          </cell>
          <cell r="L290">
            <v>0</v>
          </cell>
          <cell r="M290">
            <v>0</v>
          </cell>
        </row>
        <row r="291">
          <cell r="F291" t="str">
            <v>PRINT</v>
          </cell>
          <cell r="G291">
            <v>0</v>
          </cell>
          <cell r="H291">
            <v>245</v>
          </cell>
          <cell r="I291">
            <v>174</v>
          </cell>
          <cell r="J291">
            <v>71</v>
          </cell>
          <cell r="K291">
            <v>245</v>
          </cell>
          <cell r="L291">
            <v>7332.6684744638778</v>
          </cell>
          <cell r="M291">
            <v>3572.38</v>
          </cell>
        </row>
        <row r="292">
          <cell r="F292" t="str">
            <v>COPY</v>
          </cell>
          <cell r="G292">
            <v>0</v>
          </cell>
          <cell r="H292">
            <v>169</v>
          </cell>
          <cell r="I292">
            <v>66</v>
          </cell>
          <cell r="J292">
            <v>103</v>
          </cell>
          <cell r="K292">
            <v>169</v>
          </cell>
          <cell r="L292">
            <v>5058.0447844261034</v>
          </cell>
          <cell r="M292">
            <v>3074.96</v>
          </cell>
        </row>
        <row r="293">
          <cell r="F293" t="str">
            <v>SCAN</v>
          </cell>
          <cell r="G293">
            <v>0</v>
          </cell>
          <cell r="H293">
            <v>106</v>
          </cell>
          <cell r="I293">
            <v>0</v>
          </cell>
          <cell r="J293">
            <v>106</v>
          </cell>
          <cell r="K293">
            <v>106</v>
          </cell>
          <cell r="L293">
            <v>0</v>
          </cell>
          <cell r="M293">
            <v>0</v>
          </cell>
        </row>
        <row r="294">
          <cell r="F294" t="str">
            <v>PRINT</v>
          </cell>
          <cell r="G294">
            <v>0</v>
          </cell>
          <cell r="H294">
            <v>559</v>
          </cell>
          <cell r="I294">
            <v>526</v>
          </cell>
          <cell r="J294">
            <v>33</v>
          </cell>
          <cell r="K294">
            <v>559</v>
          </cell>
          <cell r="L294">
            <v>16730.455825409419</v>
          </cell>
          <cell r="M294">
            <v>6692.5599999999995</v>
          </cell>
        </row>
        <row r="295">
          <cell r="F295" t="str">
            <v>COPY</v>
          </cell>
          <cell r="G295">
            <v>0</v>
          </cell>
          <cell r="H295">
            <v>221</v>
          </cell>
          <cell r="I295">
            <v>90</v>
          </cell>
          <cell r="J295">
            <v>131</v>
          </cell>
          <cell r="K295">
            <v>221</v>
          </cell>
          <cell r="L295">
            <v>6614.3662565572122</v>
          </cell>
          <cell r="M295">
            <v>3979.3599999999997</v>
          </cell>
        </row>
        <row r="296">
          <cell r="F296" t="str">
            <v>SCAN</v>
          </cell>
          <cell r="G296">
            <v>0</v>
          </cell>
          <cell r="H296">
            <v>7</v>
          </cell>
          <cell r="I296">
            <v>0</v>
          </cell>
          <cell r="J296">
            <v>7</v>
          </cell>
          <cell r="K296">
            <v>7</v>
          </cell>
          <cell r="L296">
            <v>0</v>
          </cell>
          <cell r="M296">
            <v>0</v>
          </cell>
        </row>
        <row r="297">
          <cell r="F297" t="str">
            <v>PRINT</v>
          </cell>
          <cell r="G297">
            <v>0</v>
          </cell>
          <cell r="H297">
            <v>431</v>
          </cell>
          <cell r="I297">
            <v>412</v>
          </cell>
          <cell r="J297">
            <v>19</v>
          </cell>
          <cell r="K297">
            <v>431</v>
          </cell>
          <cell r="L297">
            <v>12899.510663240537</v>
          </cell>
          <cell r="M297">
            <v>5087.25</v>
          </cell>
        </row>
        <row r="298">
          <cell r="F298" t="str">
            <v>COPY</v>
          </cell>
          <cell r="G298">
            <v>0</v>
          </cell>
          <cell r="H298">
            <v>4</v>
          </cell>
          <cell r="I298">
            <v>2</v>
          </cell>
          <cell r="J298">
            <v>2</v>
          </cell>
          <cell r="K298">
            <v>4</v>
          </cell>
          <cell r="L298">
            <v>119.7170363177776</v>
          </cell>
          <cell r="M298">
            <v>67.83</v>
          </cell>
        </row>
        <row r="299">
          <cell r="F299" t="str">
            <v>SCAN</v>
          </cell>
          <cell r="G299">
            <v>0</v>
          </cell>
          <cell r="H299">
            <v>126</v>
          </cell>
          <cell r="I299">
            <v>0</v>
          </cell>
          <cell r="J299">
            <v>126</v>
          </cell>
          <cell r="K299">
            <v>126</v>
          </cell>
          <cell r="L299">
            <v>0</v>
          </cell>
          <cell r="M299">
            <v>0</v>
          </cell>
        </row>
        <row r="300">
          <cell r="F300" t="str">
            <v>PRINT</v>
          </cell>
          <cell r="G300">
            <v>0</v>
          </cell>
          <cell r="H300">
            <v>619</v>
          </cell>
          <cell r="I300">
            <v>258</v>
          </cell>
          <cell r="J300">
            <v>361</v>
          </cell>
          <cell r="K300">
            <v>619</v>
          </cell>
          <cell r="L300">
            <v>18526.211370176083</v>
          </cell>
          <cell r="M300">
            <v>11078.9</v>
          </cell>
        </row>
        <row r="301">
          <cell r="F301" t="str">
            <v>COPY</v>
          </cell>
          <cell r="G301">
            <v>0</v>
          </cell>
          <cell r="H301">
            <v>157</v>
          </cell>
          <cell r="I301">
            <v>88</v>
          </cell>
          <cell r="J301">
            <v>69</v>
          </cell>
          <cell r="K301">
            <v>157</v>
          </cell>
          <cell r="L301">
            <v>4698.8936754727711</v>
          </cell>
          <cell r="M301">
            <v>2554.9299999999998</v>
          </cell>
        </row>
        <row r="302">
          <cell r="F302" t="str">
            <v>SCAN</v>
          </cell>
          <cell r="G302">
            <v>0</v>
          </cell>
          <cell r="H302">
            <v>89</v>
          </cell>
          <cell r="I302">
            <v>0</v>
          </cell>
          <cell r="J302">
            <v>89</v>
          </cell>
          <cell r="K302">
            <v>89</v>
          </cell>
          <cell r="L302">
            <v>0</v>
          </cell>
          <cell r="M302">
            <v>0</v>
          </cell>
        </row>
        <row r="303">
          <cell r="F303" t="str">
            <v>PRINT</v>
          </cell>
          <cell r="G303">
            <v>0</v>
          </cell>
          <cell r="H303">
            <v>275</v>
          </cell>
          <cell r="I303">
            <v>206</v>
          </cell>
          <cell r="J303">
            <v>69</v>
          </cell>
          <cell r="K303">
            <v>275</v>
          </cell>
          <cell r="L303">
            <v>8230.5462468472106</v>
          </cell>
          <cell r="M303">
            <v>3888.92</v>
          </cell>
        </row>
        <row r="304">
          <cell r="F304" t="str">
            <v>COPY</v>
          </cell>
          <cell r="G304">
            <v>0</v>
          </cell>
          <cell r="H304">
            <v>55</v>
          </cell>
          <cell r="I304">
            <v>38</v>
          </cell>
          <cell r="J304">
            <v>17</v>
          </cell>
          <cell r="K304">
            <v>55</v>
          </cell>
          <cell r="L304">
            <v>1646.1092493694421</v>
          </cell>
          <cell r="M304">
            <v>813.96</v>
          </cell>
        </row>
        <row r="305">
          <cell r="F305" t="str">
            <v>SCAN</v>
          </cell>
          <cell r="G305">
            <v>0</v>
          </cell>
          <cell r="H305">
            <v>31</v>
          </cell>
          <cell r="I305">
            <v>0</v>
          </cell>
          <cell r="J305">
            <v>31</v>
          </cell>
          <cell r="K305">
            <v>31</v>
          </cell>
          <cell r="L305">
            <v>0</v>
          </cell>
          <cell r="M305">
            <v>0</v>
          </cell>
        </row>
        <row r="306">
          <cell r="F306" t="str">
            <v>PRINT</v>
          </cell>
          <cell r="G306">
            <v>0</v>
          </cell>
          <cell r="H306">
            <v>1097</v>
          </cell>
          <cell r="I306">
            <v>448</v>
          </cell>
          <cell r="J306">
            <v>649</v>
          </cell>
          <cell r="K306">
            <v>1097</v>
          </cell>
          <cell r="L306">
            <v>32832.397210150506</v>
          </cell>
          <cell r="M306">
            <v>19738.53</v>
          </cell>
        </row>
        <row r="307">
          <cell r="F307" t="str">
            <v>COPY</v>
          </cell>
          <cell r="G307">
            <v>0</v>
          </cell>
          <cell r="H307">
            <v>48</v>
          </cell>
          <cell r="I307">
            <v>16</v>
          </cell>
          <cell r="J307">
            <v>32</v>
          </cell>
          <cell r="K307">
            <v>48</v>
          </cell>
          <cell r="L307">
            <v>1436.6044358133313</v>
          </cell>
          <cell r="M307">
            <v>904.4</v>
          </cell>
        </row>
        <row r="308">
          <cell r="F308" t="str">
            <v>SCAN</v>
          </cell>
          <cell r="G308">
            <v>0</v>
          </cell>
          <cell r="H308">
            <v>1</v>
          </cell>
          <cell r="I308">
            <v>0</v>
          </cell>
          <cell r="J308">
            <v>1</v>
          </cell>
          <cell r="K308">
            <v>1</v>
          </cell>
          <cell r="L308">
            <v>0</v>
          </cell>
          <cell r="M308">
            <v>0</v>
          </cell>
        </row>
        <row r="309">
          <cell r="F309" t="str">
            <v>PRINT</v>
          </cell>
          <cell r="G309">
            <v>0</v>
          </cell>
          <cell r="H309">
            <v>409</v>
          </cell>
          <cell r="I309">
            <v>64</v>
          </cell>
          <cell r="J309">
            <v>345</v>
          </cell>
          <cell r="K309">
            <v>409</v>
          </cell>
          <cell r="L309">
            <v>12241.06696349276</v>
          </cell>
          <cell r="M309">
            <v>8523.9699999999993</v>
          </cell>
        </row>
        <row r="310">
          <cell r="F310" t="str">
            <v>COPY</v>
          </cell>
          <cell r="G310">
            <v>0</v>
          </cell>
          <cell r="H310">
            <v>64</v>
          </cell>
          <cell r="I310">
            <v>6</v>
          </cell>
          <cell r="J310">
            <v>58</v>
          </cell>
          <cell r="K310">
            <v>64</v>
          </cell>
          <cell r="L310">
            <v>1915.4725810844416</v>
          </cell>
          <cell r="M310">
            <v>1379.21</v>
          </cell>
        </row>
        <row r="311">
          <cell r="F311" t="str">
            <v>PRINT</v>
          </cell>
          <cell r="G311">
            <v>0</v>
          </cell>
          <cell r="H311">
            <v>416</v>
          </cell>
          <cell r="I311">
            <v>268</v>
          </cell>
          <cell r="J311">
            <v>148</v>
          </cell>
          <cell r="K311">
            <v>416</v>
          </cell>
          <cell r="L311">
            <v>12450.57177704887</v>
          </cell>
          <cell r="M311">
            <v>6376.0199999999995</v>
          </cell>
        </row>
        <row r="312">
          <cell r="F312" t="str">
            <v>PRINT</v>
          </cell>
          <cell r="G312">
            <v>0</v>
          </cell>
          <cell r="H312">
            <v>26</v>
          </cell>
          <cell r="I312">
            <v>0</v>
          </cell>
          <cell r="J312">
            <v>26</v>
          </cell>
          <cell r="K312">
            <v>26</v>
          </cell>
          <cell r="L312">
            <v>778.16073606555437</v>
          </cell>
          <cell r="M312">
            <v>587.86</v>
          </cell>
        </row>
        <row r="313">
          <cell r="F313" t="str">
            <v>SCAN</v>
          </cell>
          <cell r="G313">
            <v>0</v>
          </cell>
          <cell r="H313">
            <v>8</v>
          </cell>
          <cell r="I313">
            <v>0</v>
          </cell>
          <cell r="J313">
            <v>8</v>
          </cell>
          <cell r="K313">
            <v>8</v>
          </cell>
          <cell r="L313">
            <v>0</v>
          </cell>
          <cell r="M313">
            <v>0</v>
          </cell>
        </row>
        <row r="314">
          <cell r="F314" t="str">
            <v>PRINT</v>
          </cell>
          <cell r="G314">
            <v>0</v>
          </cell>
          <cell r="H314">
            <v>70</v>
          </cell>
          <cell r="I314">
            <v>6</v>
          </cell>
          <cell r="J314">
            <v>64</v>
          </cell>
          <cell r="K314">
            <v>70</v>
          </cell>
          <cell r="L314">
            <v>2095.0481355611078</v>
          </cell>
          <cell r="M314">
            <v>1514.87</v>
          </cell>
        </row>
        <row r="315">
          <cell r="F315" t="str">
            <v>SCAN</v>
          </cell>
          <cell r="G315">
            <v>0</v>
          </cell>
          <cell r="H315">
            <v>381</v>
          </cell>
          <cell r="I315">
            <v>0</v>
          </cell>
          <cell r="J315">
            <v>381</v>
          </cell>
          <cell r="K315">
            <v>381</v>
          </cell>
          <cell r="L315">
            <v>0</v>
          </cell>
          <cell r="M315">
            <v>0</v>
          </cell>
        </row>
        <row r="316">
          <cell r="F316" t="str">
            <v>PRINT</v>
          </cell>
          <cell r="G316">
            <v>0</v>
          </cell>
          <cell r="H316">
            <v>1424</v>
          </cell>
          <cell r="I316">
            <v>1240</v>
          </cell>
          <cell r="J316">
            <v>184</v>
          </cell>
          <cell r="K316">
            <v>1424</v>
          </cell>
          <cell r="L316">
            <v>42619.264929128825</v>
          </cell>
          <cell r="M316">
            <v>18178.439999999999</v>
          </cell>
        </row>
        <row r="317">
          <cell r="F317" t="str">
            <v>COPY</v>
          </cell>
          <cell r="G317">
            <v>0</v>
          </cell>
          <cell r="H317">
            <v>60</v>
          </cell>
          <cell r="I317">
            <v>0</v>
          </cell>
          <cell r="J317">
            <v>60</v>
          </cell>
          <cell r="K317">
            <v>60</v>
          </cell>
          <cell r="L317">
            <v>1795.7555447666639</v>
          </cell>
          <cell r="M317">
            <v>1356.6</v>
          </cell>
        </row>
        <row r="318">
          <cell r="F318" t="str">
            <v>SCAN</v>
          </cell>
          <cell r="G318">
            <v>0</v>
          </cell>
          <cell r="H318">
            <v>717</v>
          </cell>
          <cell r="I318">
            <v>0</v>
          </cell>
          <cell r="J318">
            <v>717</v>
          </cell>
          <cell r="K318">
            <v>717</v>
          </cell>
          <cell r="L318">
            <v>0</v>
          </cell>
          <cell r="M318">
            <v>0</v>
          </cell>
        </row>
        <row r="319">
          <cell r="F319" t="str">
            <v>PRINT</v>
          </cell>
          <cell r="G319">
            <v>0</v>
          </cell>
          <cell r="H319">
            <v>902</v>
          </cell>
          <cell r="I319">
            <v>734</v>
          </cell>
          <cell r="J319">
            <v>168</v>
          </cell>
          <cell r="K319">
            <v>902</v>
          </cell>
          <cell r="L319">
            <v>26996.191689658848</v>
          </cell>
          <cell r="M319">
            <v>12096.35</v>
          </cell>
        </row>
        <row r="320">
          <cell r="F320" t="str">
            <v>COPY</v>
          </cell>
          <cell r="G320">
            <v>0</v>
          </cell>
          <cell r="H320">
            <v>413</v>
          </cell>
          <cell r="I320">
            <v>224</v>
          </cell>
          <cell r="J320">
            <v>189</v>
          </cell>
          <cell r="K320">
            <v>413</v>
          </cell>
          <cell r="L320">
            <v>12360.783999810537</v>
          </cell>
          <cell r="M320">
            <v>6805.61</v>
          </cell>
        </row>
        <row r="321">
          <cell r="F321" t="str">
            <v>SCAN</v>
          </cell>
          <cell r="G321">
            <v>0</v>
          </cell>
          <cell r="H321">
            <v>265</v>
          </cell>
          <cell r="I321">
            <v>0</v>
          </cell>
          <cell r="J321">
            <v>265</v>
          </cell>
          <cell r="K321">
            <v>265</v>
          </cell>
          <cell r="L321">
            <v>0</v>
          </cell>
          <cell r="M321">
            <v>0</v>
          </cell>
        </row>
        <row r="322">
          <cell r="F322" t="str">
            <v>PRINT</v>
          </cell>
          <cell r="G322">
            <v>0</v>
          </cell>
          <cell r="H322">
            <v>100</v>
          </cell>
          <cell r="I322">
            <v>8</v>
          </cell>
          <cell r="J322">
            <v>92</v>
          </cell>
          <cell r="K322">
            <v>100</v>
          </cell>
          <cell r="L322">
            <v>2992.92590794444</v>
          </cell>
          <cell r="M322">
            <v>2170.56</v>
          </cell>
        </row>
        <row r="323">
          <cell r="F323" t="str">
            <v>COPY</v>
          </cell>
          <cell r="G323">
            <v>0</v>
          </cell>
          <cell r="H323">
            <v>3</v>
          </cell>
          <cell r="I323">
            <v>0</v>
          </cell>
          <cell r="J323">
            <v>3</v>
          </cell>
          <cell r="K323">
            <v>3</v>
          </cell>
          <cell r="L323">
            <v>89.787777238333206</v>
          </cell>
          <cell r="M323">
            <v>67.83</v>
          </cell>
        </row>
        <row r="324">
          <cell r="F324" t="str">
            <v>SCAN</v>
          </cell>
          <cell r="G324">
            <v>0</v>
          </cell>
          <cell r="H324">
            <v>61</v>
          </cell>
          <cell r="I324">
            <v>0</v>
          </cell>
          <cell r="J324">
            <v>61</v>
          </cell>
          <cell r="K324">
            <v>61</v>
          </cell>
          <cell r="L324">
            <v>0</v>
          </cell>
          <cell r="M324">
            <v>0</v>
          </cell>
        </row>
        <row r="325">
          <cell r="F325" t="str">
            <v>PRINT</v>
          </cell>
          <cell r="G325">
            <v>0</v>
          </cell>
          <cell r="H325">
            <v>249</v>
          </cell>
          <cell r="I325">
            <v>124</v>
          </cell>
          <cell r="J325">
            <v>125</v>
          </cell>
          <cell r="K325">
            <v>249</v>
          </cell>
          <cell r="L325">
            <v>7452.3855107816553</v>
          </cell>
          <cell r="M325">
            <v>4228.07</v>
          </cell>
        </row>
        <row r="326">
          <cell r="F326" t="str">
            <v>COPY</v>
          </cell>
          <cell r="G326">
            <v>0</v>
          </cell>
          <cell r="H326">
            <v>86</v>
          </cell>
          <cell r="I326">
            <v>58</v>
          </cell>
          <cell r="J326">
            <v>28</v>
          </cell>
          <cell r="K326">
            <v>86</v>
          </cell>
          <cell r="L326">
            <v>2573.9162808322185</v>
          </cell>
          <cell r="M326">
            <v>1288.77</v>
          </cell>
        </row>
        <row r="327">
          <cell r="F327" t="str">
            <v>PRINT</v>
          </cell>
          <cell r="G327">
            <v>0</v>
          </cell>
          <cell r="H327">
            <v>103</v>
          </cell>
          <cell r="I327">
            <v>90</v>
          </cell>
          <cell r="J327">
            <v>13</v>
          </cell>
          <cell r="K327">
            <v>103</v>
          </cell>
          <cell r="L327">
            <v>3082.7136851827731</v>
          </cell>
          <cell r="M327">
            <v>1311.3799999999999</v>
          </cell>
        </row>
        <row r="328">
          <cell r="F328" t="str">
            <v>COPY</v>
          </cell>
          <cell r="G328">
            <v>0</v>
          </cell>
          <cell r="H328">
            <v>4</v>
          </cell>
          <cell r="I328">
            <v>0</v>
          </cell>
          <cell r="J328">
            <v>4</v>
          </cell>
          <cell r="K328">
            <v>4</v>
          </cell>
          <cell r="L328">
            <v>119.7170363177776</v>
          </cell>
          <cell r="M328">
            <v>90.44</v>
          </cell>
        </row>
        <row r="329">
          <cell r="F329" t="str">
            <v>PRINT</v>
          </cell>
          <cell r="G329">
            <v>0</v>
          </cell>
          <cell r="H329">
            <v>608</v>
          </cell>
          <cell r="I329">
            <v>214</v>
          </cell>
          <cell r="J329">
            <v>394</v>
          </cell>
          <cell r="K329">
            <v>608</v>
          </cell>
          <cell r="L329">
            <v>18196.989520302195</v>
          </cell>
          <cell r="M329">
            <v>11327.61</v>
          </cell>
        </row>
        <row r="330">
          <cell r="F330" t="str">
            <v>COPY</v>
          </cell>
          <cell r="G330">
            <v>0</v>
          </cell>
          <cell r="H330">
            <v>103</v>
          </cell>
          <cell r="I330">
            <v>6</v>
          </cell>
          <cell r="J330">
            <v>97</v>
          </cell>
          <cell r="K330">
            <v>103</v>
          </cell>
          <cell r="L330">
            <v>3082.7136851827731</v>
          </cell>
          <cell r="M330">
            <v>2261</v>
          </cell>
        </row>
        <row r="331">
          <cell r="F331" t="str">
            <v>SCAN</v>
          </cell>
          <cell r="G331">
            <v>0</v>
          </cell>
          <cell r="H331">
            <v>8</v>
          </cell>
          <cell r="I331">
            <v>0</v>
          </cell>
          <cell r="J331">
            <v>8</v>
          </cell>
          <cell r="K331">
            <v>8</v>
          </cell>
          <cell r="L331">
            <v>0</v>
          </cell>
          <cell r="M331">
            <v>0</v>
          </cell>
        </row>
        <row r="332">
          <cell r="F332" t="str">
            <v>PRINT</v>
          </cell>
          <cell r="G332">
            <v>0</v>
          </cell>
          <cell r="H332">
            <v>1002</v>
          </cell>
          <cell r="I332">
            <v>210</v>
          </cell>
          <cell r="J332">
            <v>792</v>
          </cell>
          <cell r="K332">
            <v>1002</v>
          </cell>
          <cell r="L332">
            <v>29989.11759760329</v>
          </cell>
          <cell r="M332">
            <v>20281.169999999998</v>
          </cell>
        </row>
        <row r="333">
          <cell r="F333" t="str">
            <v>COPY</v>
          </cell>
          <cell r="G333">
            <v>0</v>
          </cell>
          <cell r="H333">
            <v>59</v>
          </cell>
          <cell r="I333">
            <v>8</v>
          </cell>
          <cell r="J333">
            <v>51</v>
          </cell>
          <cell r="K333">
            <v>59</v>
          </cell>
          <cell r="L333">
            <v>1765.8262856872195</v>
          </cell>
          <cell r="M333">
            <v>1243.55</v>
          </cell>
        </row>
        <row r="334">
          <cell r="F334" t="str">
            <v>PRINT</v>
          </cell>
          <cell r="G334">
            <v>0</v>
          </cell>
          <cell r="H334">
            <v>247</v>
          </cell>
          <cell r="I334">
            <v>26</v>
          </cell>
          <cell r="J334">
            <v>221</v>
          </cell>
          <cell r="K334">
            <v>247</v>
          </cell>
          <cell r="L334">
            <v>7392.5269926227666</v>
          </cell>
          <cell r="M334">
            <v>5290.74</v>
          </cell>
        </row>
        <row r="335">
          <cell r="F335" t="str">
            <v>COPY</v>
          </cell>
          <cell r="G335">
            <v>0</v>
          </cell>
          <cell r="H335">
            <v>6</v>
          </cell>
          <cell r="I335">
            <v>2</v>
          </cell>
          <cell r="J335">
            <v>4</v>
          </cell>
          <cell r="K335">
            <v>6</v>
          </cell>
          <cell r="L335">
            <v>179.57555447666641</v>
          </cell>
          <cell r="M335">
            <v>113.05</v>
          </cell>
        </row>
        <row r="336">
          <cell r="F336" t="str">
            <v>SCAN</v>
          </cell>
          <cell r="G336">
            <v>0</v>
          </cell>
          <cell r="H336">
            <v>120</v>
          </cell>
          <cell r="I336">
            <v>0</v>
          </cell>
          <cell r="J336">
            <v>120</v>
          </cell>
          <cell r="K336">
            <v>120</v>
          </cell>
          <cell r="L336">
            <v>0</v>
          </cell>
          <cell r="M336">
            <v>0</v>
          </cell>
        </row>
        <row r="337">
          <cell r="F337" t="str">
            <v>PRINT</v>
          </cell>
          <cell r="G337">
            <v>0</v>
          </cell>
          <cell r="H337">
            <v>484</v>
          </cell>
          <cell r="I337">
            <v>88</v>
          </cell>
          <cell r="J337">
            <v>396</v>
          </cell>
          <cell r="K337">
            <v>484</v>
          </cell>
          <cell r="L337">
            <v>14485.761394451089</v>
          </cell>
          <cell r="M337">
            <v>9948.4</v>
          </cell>
        </row>
        <row r="338">
          <cell r="F338" t="str">
            <v>COPY</v>
          </cell>
          <cell r="G338">
            <v>0</v>
          </cell>
          <cell r="H338">
            <v>224</v>
          </cell>
          <cell r="I338">
            <v>184</v>
          </cell>
          <cell r="J338">
            <v>40</v>
          </cell>
          <cell r="K338">
            <v>224</v>
          </cell>
          <cell r="L338">
            <v>6704.1540337955457</v>
          </cell>
          <cell r="M338">
            <v>2984.52</v>
          </cell>
        </row>
        <row r="339">
          <cell r="F339" t="str">
            <v>SCAN</v>
          </cell>
          <cell r="G339">
            <v>0</v>
          </cell>
          <cell r="H339">
            <v>7</v>
          </cell>
          <cell r="I339">
            <v>0</v>
          </cell>
          <cell r="J339">
            <v>7</v>
          </cell>
          <cell r="K339">
            <v>7</v>
          </cell>
          <cell r="L339">
            <v>0</v>
          </cell>
          <cell r="M339">
            <v>0</v>
          </cell>
        </row>
        <row r="340">
          <cell r="F340" t="str">
            <v>PRINT</v>
          </cell>
          <cell r="G340">
            <v>0</v>
          </cell>
          <cell r="H340">
            <v>1318</v>
          </cell>
          <cell r="I340">
            <v>970</v>
          </cell>
          <cell r="J340">
            <v>348</v>
          </cell>
          <cell r="K340">
            <v>1318</v>
          </cell>
          <cell r="L340">
            <v>39446.763466707722</v>
          </cell>
          <cell r="M340">
            <v>18834.13</v>
          </cell>
        </row>
        <row r="341">
          <cell r="F341" t="str">
            <v>COPY</v>
          </cell>
          <cell r="G341">
            <v>0</v>
          </cell>
          <cell r="H341">
            <v>240</v>
          </cell>
          <cell r="I341">
            <v>214</v>
          </cell>
          <cell r="J341">
            <v>26</v>
          </cell>
          <cell r="K341">
            <v>240</v>
          </cell>
          <cell r="L341">
            <v>7183.0221790666556</v>
          </cell>
          <cell r="M341">
            <v>3007.13</v>
          </cell>
        </row>
        <row r="342">
          <cell r="F342" t="str">
            <v>SCAN</v>
          </cell>
          <cell r="G342">
            <v>0</v>
          </cell>
          <cell r="H342">
            <v>153</v>
          </cell>
          <cell r="I342">
            <v>0</v>
          </cell>
          <cell r="J342">
            <v>153</v>
          </cell>
          <cell r="K342">
            <v>153</v>
          </cell>
          <cell r="L342">
            <v>0</v>
          </cell>
          <cell r="M342">
            <v>0</v>
          </cell>
        </row>
        <row r="343">
          <cell r="F343" t="str">
            <v>PRINT</v>
          </cell>
          <cell r="G343">
            <v>0</v>
          </cell>
          <cell r="H343">
            <v>1045</v>
          </cell>
          <cell r="I343">
            <v>650</v>
          </cell>
          <cell r="J343">
            <v>395</v>
          </cell>
          <cell r="K343">
            <v>1045</v>
          </cell>
          <cell r="L343">
            <v>31276.075738019397</v>
          </cell>
          <cell r="M343">
            <v>16279.199999999999</v>
          </cell>
        </row>
        <row r="344">
          <cell r="F344" t="str">
            <v>COPY</v>
          </cell>
          <cell r="G344">
            <v>0</v>
          </cell>
          <cell r="H344">
            <v>79</v>
          </cell>
          <cell r="I344">
            <v>32</v>
          </cell>
          <cell r="J344">
            <v>47</v>
          </cell>
          <cell r="K344">
            <v>79</v>
          </cell>
          <cell r="L344">
            <v>2364.4114672761075</v>
          </cell>
          <cell r="M344">
            <v>1424.43</v>
          </cell>
        </row>
        <row r="345">
          <cell r="F345" t="str">
            <v>PRINT</v>
          </cell>
          <cell r="G345">
            <v>0</v>
          </cell>
          <cell r="H345">
            <v>1500</v>
          </cell>
          <cell r="I345">
            <v>1270</v>
          </cell>
          <cell r="J345">
            <v>230</v>
          </cell>
          <cell r="K345">
            <v>1500</v>
          </cell>
          <cell r="L345">
            <v>44893.888619166602</v>
          </cell>
          <cell r="M345">
            <v>19557.649999999998</v>
          </cell>
        </row>
        <row r="346">
          <cell r="F346" t="str">
            <v>COPY</v>
          </cell>
          <cell r="G346">
            <v>0</v>
          </cell>
          <cell r="H346">
            <v>1</v>
          </cell>
          <cell r="I346">
            <v>0</v>
          </cell>
          <cell r="J346">
            <v>1</v>
          </cell>
          <cell r="K346">
            <v>1</v>
          </cell>
          <cell r="L346">
            <v>29.9292590794444</v>
          </cell>
          <cell r="M346">
            <v>22.61</v>
          </cell>
        </row>
        <row r="347">
          <cell r="F347" t="str">
            <v>PRINT</v>
          </cell>
          <cell r="G347">
            <v>0</v>
          </cell>
          <cell r="H347">
            <v>983</v>
          </cell>
          <cell r="I347">
            <v>844</v>
          </cell>
          <cell r="J347">
            <v>139</v>
          </cell>
          <cell r="K347">
            <v>983</v>
          </cell>
          <cell r="L347">
            <v>29420.461675093844</v>
          </cell>
          <cell r="M347">
            <v>12684.21</v>
          </cell>
        </row>
        <row r="348">
          <cell r="F348" t="str">
            <v>PRINT</v>
          </cell>
          <cell r="G348">
            <v>0</v>
          </cell>
          <cell r="H348">
            <v>34</v>
          </cell>
          <cell r="I348">
            <v>26</v>
          </cell>
          <cell r="J348">
            <v>8</v>
          </cell>
          <cell r="K348">
            <v>34</v>
          </cell>
          <cell r="L348">
            <v>1017.5948087011096</v>
          </cell>
          <cell r="M348">
            <v>474.81</v>
          </cell>
        </row>
        <row r="349">
          <cell r="F349" t="str">
            <v>SCAN</v>
          </cell>
          <cell r="G349">
            <v>0</v>
          </cell>
          <cell r="H349">
            <v>12</v>
          </cell>
          <cell r="I349">
            <v>0</v>
          </cell>
          <cell r="J349">
            <v>12</v>
          </cell>
          <cell r="K349">
            <v>12</v>
          </cell>
          <cell r="L349">
            <v>0</v>
          </cell>
          <cell r="M349">
            <v>0</v>
          </cell>
        </row>
        <row r="350">
          <cell r="F350" t="str">
            <v>PRINT</v>
          </cell>
          <cell r="G350">
            <v>0</v>
          </cell>
          <cell r="H350">
            <v>475</v>
          </cell>
          <cell r="I350">
            <v>458</v>
          </cell>
          <cell r="J350">
            <v>17</v>
          </cell>
          <cell r="K350">
            <v>475</v>
          </cell>
          <cell r="L350">
            <v>14216.398062736091</v>
          </cell>
          <cell r="M350">
            <v>5562.0599999999995</v>
          </cell>
        </row>
        <row r="351">
          <cell r="F351" t="str">
            <v>COPY</v>
          </cell>
          <cell r="G351">
            <v>0</v>
          </cell>
          <cell r="H351">
            <v>109</v>
          </cell>
          <cell r="I351">
            <v>90</v>
          </cell>
          <cell r="J351">
            <v>19</v>
          </cell>
          <cell r="K351">
            <v>109</v>
          </cell>
          <cell r="L351">
            <v>3262.2892396594398</v>
          </cell>
          <cell r="M351">
            <v>1447.04</v>
          </cell>
        </row>
        <row r="352">
          <cell r="F352" t="str">
            <v>SCAN</v>
          </cell>
          <cell r="G352">
            <v>0</v>
          </cell>
          <cell r="H352">
            <v>141</v>
          </cell>
          <cell r="I352">
            <v>0</v>
          </cell>
          <cell r="J352">
            <v>141</v>
          </cell>
          <cell r="K352">
            <v>141</v>
          </cell>
          <cell r="L352">
            <v>0</v>
          </cell>
          <cell r="M352">
            <v>0</v>
          </cell>
        </row>
        <row r="353">
          <cell r="F353" t="str">
            <v>PRINT</v>
          </cell>
          <cell r="G353">
            <v>0</v>
          </cell>
          <cell r="H353">
            <v>1194</v>
          </cell>
          <cell r="I353">
            <v>512</v>
          </cell>
          <cell r="J353">
            <v>682</v>
          </cell>
          <cell r="K353">
            <v>1194</v>
          </cell>
          <cell r="L353">
            <v>35735.535340856615</v>
          </cell>
          <cell r="M353">
            <v>21208.18</v>
          </cell>
        </row>
        <row r="354">
          <cell r="F354" t="str">
            <v>COPY</v>
          </cell>
          <cell r="G354">
            <v>0</v>
          </cell>
          <cell r="H354">
            <v>396</v>
          </cell>
          <cell r="I354">
            <v>316</v>
          </cell>
          <cell r="J354">
            <v>80</v>
          </cell>
          <cell r="K354">
            <v>396</v>
          </cell>
          <cell r="L354">
            <v>11851.986595459983</v>
          </cell>
          <cell r="M354">
            <v>5381.18</v>
          </cell>
        </row>
        <row r="355">
          <cell r="F355" t="str">
            <v>PRINT</v>
          </cell>
          <cell r="G355">
            <v>0</v>
          </cell>
          <cell r="H355">
            <v>38</v>
          </cell>
          <cell r="I355">
            <v>6</v>
          </cell>
          <cell r="J355">
            <v>32</v>
          </cell>
          <cell r="K355">
            <v>38</v>
          </cell>
          <cell r="L355">
            <v>1137.3118450188872</v>
          </cell>
          <cell r="M355">
            <v>791.35</v>
          </cell>
        </row>
        <row r="356">
          <cell r="F356" t="str">
            <v>COPY</v>
          </cell>
          <cell r="G356">
            <v>0</v>
          </cell>
          <cell r="H356">
            <v>11</v>
          </cell>
          <cell r="I356">
            <v>0</v>
          </cell>
          <cell r="J356">
            <v>11</v>
          </cell>
          <cell r="K356">
            <v>11</v>
          </cell>
          <cell r="L356">
            <v>329.2218498738884</v>
          </cell>
          <cell r="M356">
            <v>248.70999999999998</v>
          </cell>
        </row>
        <row r="357">
          <cell r="F357" t="str">
            <v>SCAN</v>
          </cell>
          <cell r="G357">
            <v>0</v>
          </cell>
          <cell r="H357">
            <v>1</v>
          </cell>
          <cell r="I357">
            <v>0</v>
          </cell>
          <cell r="J357">
            <v>1</v>
          </cell>
          <cell r="K357">
            <v>1</v>
          </cell>
          <cell r="L357">
            <v>0</v>
          </cell>
          <cell r="M357">
            <v>0</v>
          </cell>
        </row>
        <row r="358">
          <cell r="F358" t="str">
            <v>PRINT</v>
          </cell>
          <cell r="G358">
            <v>0</v>
          </cell>
          <cell r="H358">
            <v>213</v>
          </cell>
          <cell r="I358">
            <v>188</v>
          </cell>
          <cell r="J358">
            <v>25</v>
          </cell>
          <cell r="K358">
            <v>213</v>
          </cell>
          <cell r="L358">
            <v>6374.9321839216573</v>
          </cell>
          <cell r="M358">
            <v>2690.59</v>
          </cell>
        </row>
        <row r="359">
          <cell r="F359" t="str">
            <v>SCAN</v>
          </cell>
          <cell r="G359">
            <v>0</v>
          </cell>
          <cell r="H359">
            <v>1</v>
          </cell>
          <cell r="I359">
            <v>0</v>
          </cell>
          <cell r="J359">
            <v>1</v>
          </cell>
          <cell r="K359">
            <v>1</v>
          </cell>
          <cell r="L359">
            <v>0</v>
          </cell>
          <cell r="M359">
            <v>0</v>
          </cell>
        </row>
        <row r="360">
          <cell r="F360" t="str">
            <v>PRINT</v>
          </cell>
          <cell r="G360">
            <v>0</v>
          </cell>
          <cell r="H360">
            <v>985</v>
          </cell>
          <cell r="I360">
            <v>120</v>
          </cell>
          <cell r="J360">
            <v>865</v>
          </cell>
          <cell r="K360">
            <v>985</v>
          </cell>
          <cell r="L360">
            <v>29480.320193252734</v>
          </cell>
          <cell r="M360">
            <v>20914.25</v>
          </cell>
        </row>
        <row r="361">
          <cell r="F361" t="str">
            <v>COPY</v>
          </cell>
          <cell r="G361">
            <v>0</v>
          </cell>
          <cell r="H361">
            <v>163</v>
          </cell>
          <cell r="I361">
            <v>40</v>
          </cell>
          <cell r="J361">
            <v>123</v>
          </cell>
          <cell r="K361">
            <v>163</v>
          </cell>
          <cell r="L361">
            <v>4878.4692299494372</v>
          </cell>
          <cell r="M361">
            <v>3233.23</v>
          </cell>
        </row>
        <row r="362">
          <cell r="F362" t="str">
            <v>COPY</v>
          </cell>
          <cell r="G362">
            <v>0</v>
          </cell>
          <cell r="H362">
            <v>61</v>
          </cell>
          <cell r="I362">
            <v>32</v>
          </cell>
          <cell r="J362">
            <v>29</v>
          </cell>
          <cell r="K362">
            <v>61</v>
          </cell>
          <cell r="L362">
            <v>1825.6848038461085</v>
          </cell>
          <cell r="M362">
            <v>1017.4499999999999</v>
          </cell>
        </row>
        <row r="363">
          <cell r="F363" t="str">
            <v>SCAN</v>
          </cell>
          <cell r="G363">
            <v>0</v>
          </cell>
          <cell r="H363">
            <v>6</v>
          </cell>
          <cell r="I363">
            <v>0</v>
          </cell>
          <cell r="J363">
            <v>6</v>
          </cell>
          <cell r="K363">
            <v>6</v>
          </cell>
          <cell r="L363">
            <v>0</v>
          </cell>
          <cell r="M363">
            <v>0</v>
          </cell>
        </row>
        <row r="364">
          <cell r="F364" t="str">
            <v>PRINT</v>
          </cell>
          <cell r="G364">
            <v>0</v>
          </cell>
          <cell r="H364">
            <v>1025</v>
          </cell>
          <cell r="I364">
            <v>892</v>
          </cell>
          <cell r="J364">
            <v>133</v>
          </cell>
          <cell r="K364">
            <v>1025</v>
          </cell>
          <cell r="L364">
            <v>30677.490556430508</v>
          </cell>
          <cell r="M364">
            <v>13091.19</v>
          </cell>
        </row>
        <row r="365">
          <cell r="F365" t="str">
            <v>SCAN</v>
          </cell>
          <cell r="G365">
            <v>0</v>
          </cell>
          <cell r="H365">
            <v>20</v>
          </cell>
          <cell r="I365">
            <v>0</v>
          </cell>
          <cell r="J365">
            <v>20</v>
          </cell>
          <cell r="K365">
            <v>20</v>
          </cell>
          <cell r="L365">
            <v>0</v>
          </cell>
          <cell r="M365">
            <v>0</v>
          </cell>
        </row>
        <row r="366">
          <cell r="F366" t="str">
            <v>PRINT</v>
          </cell>
          <cell r="G366">
            <v>0</v>
          </cell>
          <cell r="H366">
            <v>47</v>
          </cell>
          <cell r="I366">
            <v>18</v>
          </cell>
          <cell r="J366">
            <v>29</v>
          </cell>
          <cell r="K366">
            <v>47</v>
          </cell>
          <cell r="L366">
            <v>1406.6751767338867</v>
          </cell>
          <cell r="M366">
            <v>859.18</v>
          </cell>
        </row>
        <row r="367">
          <cell r="F367" t="str">
            <v>COPY</v>
          </cell>
          <cell r="G367">
            <v>0</v>
          </cell>
          <cell r="H367">
            <v>1</v>
          </cell>
          <cell r="I367">
            <v>0</v>
          </cell>
          <cell r="J367">
            <v>1</v>
          </cell>
          <cell r="K367">
            <v>1</v>
          </cell>
          <cell r="L367">
            <v>29.9292590794444</v>
          </cell>
          <cell r="M367">
            <v>22.61</v>
          </cell>
        </row>
        <row r="368">
          <cell r="F368" t="str">
            <v>PRINT</v>
          </cell>
          <cell r="G368">
            <v>0</v>
          </cell>
          <cell r="H368">
            <v>9</v>
          </cell>
          <cell r="I368">
            <v>4</v>
          </cell>
          <cell r="J368">
            <v>5</v>
          </cell>
          <cell r="K368">
            <v>9</v>
          </cell>
          <cell r="L368">
            <v>269.36333171499962</v>
          </cell>
          <cell r="M368">
            <v>158.26999999999998</v>
          </cell>
        </row>
        <row r="369">
          <cell r="F369" t="str">
            <v>PRINT</v>
          </cell>
          <cell r="G369">
            <v>0</v>
          </cell>
          <cell r="H369">
            <v>1808</v>
          </cell>
          <cell r="I369">
            <v>1462</v>
          </cell>
          <cell r="J369">
            <v>346</v>
          </cell>
          <cell r="K369">
            <v>1808</v>
          </cell>
          <cell r="L369">
            <v>54112.100415635476</v>
          </cell>
          <cell r="M369">
            <v>24350.97</v>
          </cell>
        </row>
        <row r="370">
          <cell r="F370" t="str">
            <v>COPY</v>
          </cell>
          <cell r="G370">
            <v>0</v>
          </cell>
          <cell r="H370">
            <v>6</v>
          </cell>
          <cell r="I370">
            <v>0</v>
          </cell>
          <cell r="J370">
            <v>6</v>
          </cell>
          <cell r="K370">
            <v>6</v>
          </cell>
          <cell r="L370">
            <v>179.57555447666641</v>
          </cell>
          <cell r="M370">
            <v>135.66</v>
          </cell>
        </row>
        <row r="371">
          <cell r="F371" t="str">
            <v>SCAN</v>
          </cell>
          <cell r="G371">
            <v>0</v>
          </cell>
          <cell r="H371">
            <v>14</v>
          </cell>
          <cell r="I371">
            <v>0</v>
          </cell>
          <cell r="J371">
            <v>14</v>
          </cell>
          <cell r="K371">
            <v>14</v>
          </cell>
          <cell r="L371">
            <v>0</v>
          </cell>
          <cell r="M371">
            <v>0</v>
          </cell>
        </row>
        <row r="372">
          <cell r="F372" t="str">
            <v>PRINT</v>
          </cell>
          <cell r="G372">
            <v>0</v>
          </cell>
          <cell r="H372">
            <v>636</v>
          </cell>
          <cell r="I372">
            <v>486</v>
          </cell>
          <cell r="J372">
            <v>150</v>
          </cell>
          <cell r="K372">
            <v>636</v>
          </cell>
          <cell r="L372">
            <v>19035.008774526639</v>
          </cell>
          <cell r="M372">
            <v>8885.73</v>
          </cell>
        </row>
        <row r="373">
          <cell r="F373" t="str">
            <v>COPY</v>
          </cell>
          <cell r="G373">
            <v>0</v>
          </cell>
          <cell r="H373">
            <v>50</v>
          </cell>
          <cell r="I373">
            <v>14</v>
          </cell>
          <cell r="J373">
            <v>36</v>
          </cell>
          <cell r="K373">
            <v>50</v>
          </cell>
          <cell r="L373">
            <v>1496.46295397222</v>
          </cell>
          <cell r="M373">
            <v>972.23</v>
          </cell>
        </row>
        <row r="374">
          <cell r="F374" t="str">
            <v>PRINT</v>
          </cell>
          <cell r="G374">
            <v>0</v>
          </cell>
          <cell r="H374">
            <v>116</v>
          </cell>
          <cell r="I374">
            <v>84</v>
          </cell>
          <cell r="J374">
            <v>32</v>
          </cell>
          <cell r="K374">
            <v>116</v>
          </cell>
          <cell r="L374">
            <v>3471.7940532155503</v>
          </cell>
          <cell r="M374">
            <v>1673.1399999999999</v>
          </cell>
        </row>
        <row r="375">
          <cell r="F375" t="str">
            <v>COPY</v>
          </cell>
          <cell r="G375">
            <v>0</v>
          </cell>
          <cell r="H375">
            <v>55</v>
          </cell>
          <cell r="I375">
            <v>54</v>
          </cell>
          <cell r="J375">
            <v>1</v>
          </cell>
          <cell r="K375">
            <v>55</v>
          </cell>
          <cell r="L375">
            <v>1646.1092493694421</v>
          </cell>
          <cell r="M375">
            <v>633.07999999999993</v>
          </cell>
        </row>
        <row r="376">
          <cell r="F376" t="str">
            <v>SCAN</v>
          </cell>
          <cell r="G376">
            <v>0</v>
          </cell>
          <cell r="H376">
            <v>247</v>
          </cell>
          <cell r="I376">
            <v>0</v>
          </cell>
          <cell r="J376">
            <v>247</v>
          </cell>
          <cell r="K376">
            <v>247</v>
          </cell>
          <cell r="L376">
            <v>0</v>
          </cell>
          <cell r="M376">
            <v>0</v>
          </cell>
        </row>
        <row r="377">
          <cell r="F377" t="str">
            <v>PRINT</v>
          </cell>
          <cell r="G377">
            <v>0</v>
          </cell>
          <cell r="H377">
            <v>482</v>
          </cell>
          <cell r="I377">
            <v>216</v>
          </cell>
          <cell r="J377">
            <v>266</v>
          </cell>
          <cell r="K377">
            <v>482</v>
          </cell>
          <cell r="L377">
            <v>14425.902876292201</v>
          </cell>
          <cell r="M377">
            <v>8456.14</v>
          </cell>
        </row>
        <row r="378">
          <cell r="F378" t="str">
            <v>COPY</v>
          </cell>
          <cell r="G378">
            <v>0</v>
          </cell>
          <cell r="H378">
            <v>12</v>
          </cell>
          <cell r="I378">
            <v>0</v>
          </cell>
          <cell r="J378">
            <v>12</v>
          </cell>
          <cell r="K378">
            <v>12</v>
          </cell>
          <cell r="L378">
            <v>359.15110895333282</v>
          </cell>
          <cell r="M378">
            <v>271.32</v>
          </cell>
        </row>
        <row r="379">
          <cell r="F379" t="str">
            <v>SCAN</v>
          </cell>
          <cell r="G379">
            <v>0</v>
          </cell>
          <cell r="H379">
            <v>10</v>
          </cell>
          <cell r="I379">
            <v>0</v>
          </cell>
          <cell r="J379">
            <v>10</v>
          </cell>
          <cell r="K379">
            <v>10</v>
          </cell>
          <cell r="L379">
            <v>0</v>
          </cell>
          <cell r="M379">
            <v>0</v>
          </cell>
        </row>
        <row r="380">
          <cell r="F380" t="str">
            <v>PRINT</v>
          </cell>
          <cell r="G380">
            <v>0</v>
          </cell>
          <cell r="H380">
            <v>76</v>
          </cell>
          <cell r="I380">
            <v>58</v>
          </cell>
          <cell r="J380">
            <v>18</v>
          </cell>
          <cell r="K380">
            <v>76</v>
          </cell>
          <cell r="L380">
            <v>2274.6236900377744</v>
          </cell>
          <cell r="M380">
            <v>1062.67</v>
          </cell>
        </row>
        <row r="381">
          <cell r="F381" t="str">
            <v>COPY</v>
          </cell>
          <cell r="G381">
            <v>0</v>
          </cell>
          <cell r="H381">
            <v>30</v>
          </cell>
          <cell r="I381">
            <v>12</v>
          </cell>
          <cell r="J381">
            <v>18</v>
          </cell>
          <cell r="K381">
            <v>30</v>
          </cell>
          <cell r="L381">
            <v>897.87777238333194</v>
          </cell>
          <cell r="M381">
            <v>542.64</v>
          </cell>
        </row>
        <row r="382">
          <cell r="F382" t="str">
            <v>SCAN</v>
          </cell>
          <cell r="G382">
            <v>0</v>
          </cell>
          <cell r="H382">
            <v>109</v>
          </cell>
          <cell r="I382">
            <v>0</v>
          </cell>
          <cell r="J382">
            <v>109</v>
          </cell>
          <cell r="K382">
            <v>109</v>
          </cell>
          <cell r="L382">
            <v>0</v>
          </cell>
          <cell r="M382">
            <v>0</v>
          </cell>
        </row>
        <row r="383">
          <cell r="F383" t="str">
            <v>PRINT</v>
          </cell>
          <cell r="G383">
            <v>12</v>
          </cell>
          <cell r="H383">
            <v>194</v>
          </cell>
          <cell r="I383">
            <v>106</v>
          </cell>
          <cell r="J383">
            <v>100</v>
          </cell>
          <cell r="K383">
            <v>206</v>
          </cell>
          <cell r="L383">
            <v>6165.4273703655463</v>
          </cell>
          <cell r="M383">
            <v>3459.33</v>
          </cell>
        </row>
        <row r="384">
          <cell r="F384" t="str">
            <v>COPY</v>
          </cell>
          <cell r="G384">
            <v>0</v>
          </cell>
          <cell r="H384">
            <v>45</v>
          </cell>
          <cell r="I384">
            <v>24</v>
          </cell>
          <cell r="J384">
            <v>21</v>
          </cell>
          <cell r="K384">
            <v>45</v>
          </cell>
          <cell r="L384">
            <v>1346.816658574998</v>
          </cell>
          <cell r="M384">
            <v>746.13</v>
          </cell>
        </row>
        <row r="385">
          <cell r="F385" t="str">
            <v>SCAN</v>
          </cell>
          <cell r="G385">
            <v>0</v>
          </cell>
          <cell r="H385">
            <v>297</v>
          </cell>
          <cell r="I385">
            <v>0</v>
          </cell>
          <cell r="J385">
            <v>297</v>
          </cell>
          <cell r="K385">
            <v>297</v>
          </cell>
          <cell r="L385">
            <v>0</v>
          </cell>
          <cell r="M385">
            <v>0</v>
          </cell>
        </row>
        <row r="386">
          <cell r="F386" t="str">
            <v>PRINT</v>
          </cell>
          <cell r="G386">
            <v>0</v>
          </cell>
          <cell r="H386">
            <v>262</v>
          </cell>
          <cell r="I386">
            <v>150</v>
          </cell>
          <cell r="J386">
            <v>112</v>
          </cell>
          <cell r="K386">
            <v>262</v>
          </cell>
          <cell r="L386">
            <v>7841.4658788144325</v>
          </cell>
          <cell r="M386">
            <v>4228.07</v>
          </cell>
        </row>
        <row r="387">
          <cell r="F387" t="str">
            <v>COPY</v>
          </cell>
          <cell r="G387">
            <v>0</v>
          </cell>
          <cell r="H387">
            <v>14</v>
          </cell>
          <cell r="I387">
            <v>8</v>
          </cell>
          <cell r="J387">
            <v>6</v>
          </cell>
          <cell r="K387">
            <v>14</v>
          </cell>
          <cell r="L387">
            <v>419.00962711222161</v>
          </cell>
          <cell r="M387">
            <v>226.1</v>
          </cell>
        </row>
        <row r="388">
          <cell r="F388" t="str">
            <v>SCAN</v>
          </cell>
          <cell r="G388">
            <v>0</v>
          </cell>
          <cell r="H388">
            <v>639</v>
          </cell>
          <cell r="I388">
            <v>0</v>
          </cell>
          <cell r="J388">
            <v>639</v>
          </cell>
          <cell r="K388">
            <v>639</v>
          </cell>
          <cell r="L388">
            <v>0</v>
          </cell>
          <cell r="M388">
            <v>0</v>
          </cell>
        </row>
        <row r="389">
          <cell r="F389" t="str">
            <v>PRINT</v>
          </cell>
          <cell r="G389">
            <v>0</v>
          </cell>
          <cell r="H389">
            <v>656</v>
          </cell>
          <cell r="I389">
            <v>532</v>
          </cell>
          <cell r="J389">
            <v>124</v>
          </cell>
          <cell r="K389">
            <v>656</v>
          </cell>
          <cell r="L389">
            <v>19633.593956115525</v>
          </cell>
          <cell r="M389">
            <v>8817.9</v>
          </cell>
        </row>
        <row r="390">
          <cell r="F390" t="str">
            <v>COPY</v>
          </cell>
          <cell r="G390">
            <v>0</v>
          </cell>
          <cell r="H390">
            <v>16</v>
          </cell>
          <cell r="I390">
            <v>2</v>
          </cell>
          <cell r="J390">
            <v>14</v>
          </cell>
          <cell r="K390">
            <v>16</v>
          </cell>
          <cell r="L390">
            <v>478.86814527111039</v>
          </cell>
          <cell r="M390">
            <v>339.15</v>
          </cell>
        </row>
        <row r="391">
          <cell r="F391" t="str">
            <v>SCAN</v>
          </cell>
          <cell r="G391">
            <v>0</v>
          </cell>
          <cell r="H391">
            <v>22</v>
          </cell>
          <cell r="I391">
            <v>0</v>
          </cell>
          <cell r="J391">
            <v>22</v>
          </cell>
          <cell r="K391">
            <v>22</v>
          </cell>
          <cell r="L391">
            <v>0</v>
          </cell>
          <cell r="M391">
            <v>0</v>
          </cell>
        </row>
        <row r="392">
          <cell r="F392" t="str">
            <v>PRINT</v>
          </cell>
          <cell r="G392">
            <v>0</v>
          </cell>
          <cell r="H392">
            <v>375</v>
          </cell>
          <cell r="I392">
            <v>278</v>
          </cell>
          <cell r="J392">
            <v>97</v>
          </cell>
          <cell r="K392">
            <v>375</v>
          </cell>
          <cell r="L392">
            <v>11223.472154791651</v>
          </cell>
          <cell r="M392">
            <v>5335.96</v>
          </cell>
        </row>
        <row r="393">
          <cell r="F393" t="str">
            <v>COPY</v>
          </cell>
          <cell r="G393">
            <v>0</v>
          </cell>
          <cell r="H393">
            <v>32</v>
          </cell>
          <cell r="I393">
            <v>12</v>
          </cell>
          <cell r="J393">
            <v>20</v>
          </cell>
          <cell r="K393">
            <v>32</v>
          </cell>
          <cell r="L393">
            <v>957.73629054222079</v>
          </cell>
          <cell r="M393">
            <v>587.86</v>
          </cell>
        </row>
        <row r="394">
          <cell r="F394" t="str">
            <v>PRINT</v>
          </cell>
          <cell r="G394">
            <v>0</v>
          </cell>
          <cell r="H394">
            <v>64</v>
          </cell>
          <cell r="I394">
            <v>46</v>
          </cell>
          <cell r="J394">
            <v>18</v>
          </cell>
          <cell r="K394">
            <v>64</v>
          </cell>
          <cell r="L394">
            <v>1915.4725810844416</v>
          </cell>
          <cell r="M394">
            <v>927.01</v>
          </cell>
        </row>
        <row r="395">
          <cell r="F395" t="str">
            <v>COPY</v>
          </cell>
          <cell r="G395">
            <v>0</v>
          </cell>
          <cell r="H395">
            <v>28</v>
          </cell>
          <cell r="I395">
            <v>18</v>
          </cell>
          <cell r="J395">
            <v>10</v>
          </cell>
          <cell r="K395">
            <v>28</v>
          </cell>
          <cell r="L395">
            <v>838.01925422444322</v>
          </cell>
          <cell r="M395">
            <v>429.59</v>
          </cell>
        </row>
        <row r="396">
          <cell r="F396" t="str">
            <v>SCAN</v>
          </cell>
          <cell r="G396">
            <v>0</v>
          </cell>
          <cell r="H396">
            <v>39</v>
          </cell>
          <cell r="I396">
            <v>0</v>
          </cell>
          <cell r="J396">
            <v>39</v>
          </cell>
          <cell r="K396">
            <v>39</v>
          </cell>
          <cell r="L396">
            <v>0</v>
          </cell>
          <cell r="M396">
            <v>0</v>
          </cell>
        </row>
        <row r="397">
          <cell r="F397" t="str">
            <v>PRINT</v>
          </cell>
          <cell r="G397">
            <v>0</v>
          </cell>
          <cell r="H397">
            <v>278</v>
          </cell>
          <cell r="I397">
            <v>10</v>
          </cell>
          <cell r="J397">
            <v>268</v>
          </cell>
          <cell r="K397">
            <v>278</v>
          </cell>
          <cell r="L397">
            <v>8320.3340240855432</v>
          </cell>
          <cell r="M397">
            <v>6172.53</v>
          </cell>
        </row>
        <row r="398">
          <cell r="F398" t="str">
            <v>COPY</v>
          </cell>
          <cell r="G398">
            <v>0</v>
          </cell>
          <cell r="H398">
            <v>32</v>
          </cell>
          <cell r="I398">
            <v>6</v>
          </cell>
          <cell r="J398">
            <v>26</v>
          </cell>
          <cell r="K398">
            <v>32</v>
          </cell>
          <cell r="L398">
            <v>957.73629054222079</v>
          </cell>
          <cell r="M398">
            <v>655.68999999999994</v>
          </cell>
        </row>
        <row r="399">
          <cell r="F399" t="str">
            <v>SCAN</v>
          </cell>
          <cell r="G399">
            <v>0</v>
          </cell>
          <cell r="H399">
            <v>128</v>
          </cell>
          <cell r="I399">
            <v>0</v>
          </cell>
          <cell r="J399">
            <v>128</v>
          </cell>
          <cell r="K399">
            <v>128</v>
          </cell>
          <cell r="L399">
            <v>0</v>
          </cell>
          <cell r="M399">
            <v>0</v>
          </cell>
        </row>
        <row r="400">
          <cell r="F400" t="str">
            <v>PRINT</v>
          </cell>
          <cell r="G400">
            <v>0</v>
          </cell>
          <cell r="H400">
            <v>290</v>
          </cell>
          <cell r="I400">
            <v>4</v>
          </cell>
          <cell r="J400">
            <v>286</v>
          </cell>
          <cell r="K400">
            <v>290</v>
          </cell>
          <cell r="L400">
            <v>8679.4851330388756</v>
          </cell>
          <cell r="M400">
            <v>6511.68</v>
          </cell>
        </row>
        <row r="401">
          <cell r="F401" t="str">
            <v>COPY</v>
          </cell>
          <cell r="G401">
            <v>0</v>
          </cell>
          <cell r="H401">
            <v>1851</v>
          </cell>
          <cell r="I401">
            <v>1844</v>
          </cell>
          <cell r="J401">
            <v>7</v>
          </cell>
          <cell r="K401">
            <v>1851</v>
          </cell>
          <cell r="L401">
            <v>55399.058556051583</v>
          </cell>
          <cell r="M401">
            <v>21004.69</v>
          </cell>
        </row>
        <row r="402">
          <cell r="F402" t="str">
            <v>SCAN</v>
          </cell>
          <cell r="G402">
            <v>0</v>
          </cell>
          <cell r="H402">
            <v>1</v>
          </cell>
          <cell r="I402">
            <v>0</v>
          </cell>
          <cell r="J402">
            <v>1</v>
          </cell>
          <cell r="K402">
            <v>1</v>
          </cell>
          <cell r="L402">
            <v>0</v>
          </cell>
          <cell r="M402">
            <v>0</v>
          </cell>
        </row>
        <row r="403">
          <cell r="F403" t="str">
            <v>PRINT</v>
          </cell>
          <cell r="G403">
            <v>0</v>
          </cell>
          <cell r="H403">
            <v>1</v>
          </cell>
          <cell r="I403">
            <v>0</v>
          </cell>
          <cell r="J403">
            <v>1</v>
          </cell>
          <cell r="K403">
            <v>1</v>
          </cell>
          <cell r="L403">
            <v>29.9292590794444</v>
          </cell>
          <cell r="M403">
            <v>22.61</v>
          </cell>
        </row>
        <row r="404">
          <cell r="F404" t="str">
            <v>COPY</v>
          </cell>
          <cell r="G404">
            <v>0</v>
          </cell>
          <cell r="H404">
            <v>1</v>
          </cell>
          <cell r="I404">
            <v>0</v>
          </cell>
          <cell r="J404">
            <v>1</v>
          </cell>
          <cell r="K404">
            <v>1</v>
          </cell>
          <cell r="L404">
            <v>29.9292590794444</v>
          </cell>
          <cell r="M404">
            <v>22.61</v>
          </cell>
        </row>
        <row r="405">
          <cell r="F405" t="str">
            <v>SCAN</v>
          </cell>
          <cell r="G405">
            <v>0</v>
          </cell>
          <cell r="H405">
            <v>14</v>
          </cell>
          <cell r="I405">
            <v>0</v>
          </cell>
          <cell r="J405">
            <v>14</v>
          </cell>
          <cell r="K405">
            <v>14</v>
          </cell>
          <cell r="L405">
            <v>0</v>
          </cell>
          <cell r="M405">
            <v>0</v>
          </cell>
        </row>
        <row r="406">
          <cell r="F406" t="str">
            <v>PRINT</v>
          </cell>
          <cell r="G406">
            <v>0</v>
          </cell>
          <cell r="H406">
            <v>288</v>
          </cell>
          <cell r="I406">
            <v>196</v>
          </cell>
          <cell r="J406">
            <v>92</v>
          </cell>
          <cell r="K406">
            <v>288</v>
          </cell>
          <cell r="L406">
            <v>8619.6266148799878</v>
          </cell>
          <cell r="M406">
            <v>4295.8999999999996</v>
          </cell>
        </row>
        <row r="407">
          <cell r="F407" t="str">
            <v>COPY</v>
          </cell>
          <cell r="G407">
            <v>0</v>
          </cell>
          <cell r="H407">
            <v>39</v>
          </cell>
          <cell r="I407">
            <v>0</v>
          </cell>
          <cell r="J407">
            <v>39</v>
          </cell>
          <cell r="K407">
            <v>39</v>
          </cell>
          <cell r="L407">
            <v>1167.2411040983316</v>
          </cell>
          <cell r="M407">
            <v>881.79</v>
          </cell>
        </row>
        <row r="408">
          <cell r="F408" t="str">
            <v>PRINT</v>
          </cell>
          <cell r="G408">
            <v>0</v>
          </cell>
          <cell r="H408">
            <v>75</v>
          </cell>
          <cell r="I408">
            <v>28</v>
          </cell>
          <cell r="J408">
            <v>47</v>
          </cell>
          <cell r="K408">
            <v>75</v>
          </cell>
          <cell r="L408">
            <v>2244.69443095833</v>
          </cell>
          <cell r="M408">
            <v>1379.21</v>
          </cell>
        </row>
        <row r="409">
          <cell r="F409" t="str">
            <v>COPY</v>
          </cell>
          <cell r="G409">
            <v>0</v>
          </cell>
          <cell r="H409">
            <v>5</v>
          </cell>
          <cell r="I409">
            <v>0</v>
          </cell>
          <cell r="J409">
            <v>5</v>
          </cell>
          <cell r="K409">
            <v>5</v>
          </cell>
          <cell r="L409">
            <v>149.64629539722199</v>
          </cell>
          <cell r="M409">
            <v>113.05</v>
          </cell>
        </row>
        <row r="410">
          <cell r="F410" t="str">
            <v>PRINT</v>
          </cell>
          <cell r="G410">
            <v>0</v>
          </cell>
          <cell r="H410">
            <v>1487</v>
          </cell>
          <cell r="I410">
            <v>1294</v>
          </cell>
          <cell r="J410">
            <v>193</v>
          </cell>
          <cell r="K410">
            <v>1487</v>
          </cell>
          <cell r="L410">
            <v>44504.808251133822</v>
          </cell>
          <cell r="M410">
            <v>18992.399999999998</v>
          </cell>
        </row>
        <row r="411">
          <cell r="F411" t="str">
            <v>COPY</v>
          </cell>
          <cell r="G411">
            <v>0</v>
          </cell>
          <cell r="H411">
            <v>2</v>
          </cell>
          <cell r="I411">
            <v>2</v>
          </cell>
          <cell r="J411">
            <v>0</v>
          </cell>
          <cell r="K411">
            <v>2</v>
          </cell>
          <cell r="L411">
            <v>59.858518158888799</v>
          </cell>
          <cell r="M411">
            <v>22.61</v>
          </cell>
        </row>
        <row r="412">
          <cell r="F412" t="str">
            <v>SCAN</v>
          </cell>
          <cell r="G412">
            <v>0</v>
          </cell>
          <cell r="H412">
            <v>16</v>
          </cell>
          <cell r="I412">
            <v>0</v>
          </cell>
          <cell r="J412">
            <v>16</v>
          </cell>
          <cell r="K412">
            <v>16</v>
          </cell>
          <cell r="L412">
            <v>0</v>
          </cell>
          <cell r="M412">
            <v>0</v>
          </cell>
        </row>
        <row r="413">
          <cell r="F413" t="str">
            <v>PRINT</v>
          </cell>
          <cell r="G413">
            <v>0</v>
          </cell>
          <cell r="H413">
            <v>643</v>
          </cell>
          <cell r="I413">
            <v>596</v>
          </cell>
          <cell r="J413">
            <v>47</v>
          </cell>
          <cell r="K413">
            <v>643</v>
          </cell>
          <cell r="L413">
            <v>19244.513588082747</v>
          </cell>
          <cell r="M413">
            <v>7800.45</v>
          </cell>
        </row>
        <row r="414">
          <cell r="F414" t="str">
            <v>COPY</v>
          </cell>
          <cell r="G414">
            <v>0</v>
          </cell>
          <cell r="H414">
            <v>6</v>
          </cell>
          <cell r="I414">
            <v>0</v>
          </cell>
          <cell r="J414">
            <v>6</v>
          </cell>
          <cell r="K414">
            <v>6</v>
          </cell>
          <cell r="L414">
            <v>179.57555447666641</v>
          </cell>
          <cell r="M414">
            <v>135.66</v>
          </cell>
        </row>
        <row r="415">
          <cell r="F415" t="str">
            <v>SCAN</v>
          </cell>
          <cell r="G415">
            <v>0</v>
          </cell>
          <cell r="H415">
            <v>52</v>
          </cell>
          <cell r="I415">
            <v>0</v>
          </cell>
          <cell r="J415">
            <v>52</v>
          </cell>
          <cell r="K415">
            <v>52</v>
          </cell>
          <cell r="L415">
            <v>0</v>
          </cell>
          <cell r="M415">
            <v>0</v>
          </cell>
        </row>
        <row r="416">
          <cell r="F416" t="str">
            <v>PRINT</v>
          </cell>
          <cell r="G416">
            <v>0</v>
          </cell>
          <cell r="H416">
            <v>417</v>
          </cell>
          <cell r="I416">
            <v>334</v>
          </cell>
          <cell r="J416">
            <v>83</v>
          </cell>
          <cell r="K416">
            <v>417</v>
          </cell>
          <cell r="L416">
            <v>12480.501036128315</v>
          </cell>
          <cell r="M416">
            <v>5652.5</v>
          </cell>
        </row>
        <row r="417">
          <cell r="F417" t="str">
            <v>COPY</v>
          </cell>
          <cell r="G417">
            <v>0</v>
          </cell>
          <cell r="H417">
            <v>84</v>
          </cell>
          <cell r="I417">
            <v>60</v>
          </cell>
          <cell r="J417">
            <v>24</v>
          </cell>
          <cell r="K417">
            <v>84</v>
          </cell>
          <cell r="L417">
            <v>2514.0577626733298</v>
          </cell>
          <cell r="M417">
            <v>1220.94</v>
          </cell>
        </row>
        <row r="418">
          <cell r="F418" t="str">
            <v>PRINT</v>
          </cell>
          <cell r="G418">
            <v>0</v>
          </cell>
          <cell r="H418">
            <v>1070</v>
          </cell>
          <cell r="I418">
            <v>858</v>
          </cell>
          <cell r="J418">
            <v>212</v>
          </cell>
          <cell r="K418">
            <v>1070</v>
          </cell>
          <cell r="L418">
            <v>32024.307215005509</v>
          </cell>
          <cell r="M418">
            <v>14493.01</v>
          </cell>
        </row>
        <row r="419">
          <cell r="F419" t="str">
            <v>COPY</v>
          </cell>
          <cell r="G419">
            <v>0</v>
          </cell>
          <cell r="H419">
            <v>28</v>
          </cell>
          <cell r="I419">
            <v>0</v>
          </cell>
          <cell r="J419">
            <v>28</v>
          </cell>
          <cell r="K419">
            <v>28</v>
          </cell>
          <cell r="L419">
            <v>838.01925422444322</v>
          </cell>
          <cell r="M419">
            <v>633.07999999999993</v>
          </cell>
        </row>
        <row r="420">
          <cell r="F420" t="str">
            <v>SCAN</v>
          </cell>
          <cell r="G420">
            <v>0</v>
          </cell>
          <cell r="H420">
            <v>261</v>
          </cell>
          <cell r="I420">
            <v>0</v>
          </cell>
          <cell r="J420">
            <v>261</v>
          </cell>
          <cell r="K420">
            <v>261</v>
          </cell>
          <cell r="L420">
            <v>0</v>
          </cell>
          <cell r="M420">
            <v>0</v>
          </cell>
        </row>
        <row r="421">
          <cell r="F421" t="str">
            <v>PRINT</v>
          </cell>
          <cell r="G421">
            <v>0</v>
          </cell>
          <cell r="H421">
            <v>2284</v>
          </cell>
          <cell r="I421">
            <v>1310</v>
          </cell>
          <cell r="J421">
            <v>974</v>
          </cell>
          <cell r="K421">
            <v>2284</v>
          </cell>
          <cell r="L421">
            <v>68358.427737451013</v>
          </cell>
          <cell r="M421">
            <v>36831.69</v>
          </cell>
        </row>
        <row r="422">
          <cell r="F422" t="str">
            <v>COPY</v>
          </cell>
          <cell r="G422">
            <v>0</v>
          </cell>
          <cell r="H422">
            <v>19</v>
          </cell>
          <cell r="I422">
            <v>8</v>
          </cell>
          <cell r="J422">
            <v>11</v>
          </cell>
          <cell r="K422">
            <v>19</v>
          </cell>
          <cell r="L422">
            <v>568.6559225094436</v>
          </cell>
          <cell r="M422">
            <v>339.15</v>
          </cell>
        </row>
        <row r="423">
          <cell r="F423" t="str">
            <v>PRINT</v>
          </cell>
          <cell r="G423">
            <v>0</v>
          </cell>
          <cell r="H423">
            <v>59</v>
          </cell>
          <cell r="I423">
            <v>18</v>
          </cell>
          <cell r="J423">
            <v>41</v>
          </cell>
          <cell r="K423">
            <v>59</v>
          </cell>
          <cell r="L423">
            <v>1765.8262856872195</v>
          </cell>
          <cell r="M423">
            <v>1130.5</v>
          </cell>
        </row>
        <row r="424">
          <cell r="F424" t="str">
            <v>COPY</v>
          </cell>
          <cell r="G424">
            <v>0</v>
          </cell>
          <cell r="H424">
            <v>4</v>
          </cell>
          <cell r="I424">
            <v>0</v>
          </cell>
          <cell r="J424">
            <v>4</v>
          </cell>
          <cell r="K424">
            <v>4</v>
          </cell>
          <cell r="L424">
            <v>119.7170363177776</v>
          </cell>
          <cell r="M424">
            <v>90.44</v>
          </cell>
        </row>
        <row r="425">
          <cell r="F425" t="str">
            <v>SCAN</v>
          </cell>
          <cell r="G425">
            <v>0</v>
          </cell>
          <cell r="H425">
            <v>8</v>
          </cell>
          <cell r="I425">
            <v>0</v>
          </cell>
          <cell r="J425">
            <v>8</v>
          </cell>
          <cell r="K425">
            <v>8</v>
          </cell>
          <cell r="L425">
            <v>0</v>
          </cell>
          <cell r="M425">
            <v>0</v>
          </cell>
        </row>
        <row r="426">
          <cell r="F426" t="str">
            <v>PRINT</v>
          </cell>
          <cell r="G426">
            <v>0</v>
          </cell>
          <cell r="H426">
            <v>1083</v>
          </cell>
          <cell r="I426">
            <v>750</v>
          </cell>
          <cell r="J426">
            <v>333</v>
          </cell>
          <cell r="K426">
            <v>1083</v>
          </cell>
          <cell r="L426">
            <v>32413.387583038286</v>
          </cell>
          <cell r="M426">
            <v>16007.88</v>
          </cell>
        </row>
        <row r="427">
          <cell r="F427" t="str">
            <v>COPY</v>
          </cell>
          <cell r="G427">
            <v>0</v>
          </cell>
          <cell r="H427">
            <v>170</v>
          </cell>
          <cell r="I427">
            <v>168</v>
          </cell>
          <cell r="J427">
            <v>2</v>
          </cell>
          <cell r="K427">
            <v>170</v>
          </cell>
          <cell r="L427">
            <v>5087.9740435055483</v>
          </cell>
          <cell r="M427">
            <v>1944.46</v>
          </cell>
        </row>
        <row r="428">
          <cell r="F428" t="str">
            <v>SCAN</v>
          </cell>
          <cell r="G428">
            <v>0</v>
          </cell>
          <cell r="H428">
            <v>85</v>
          </cell>
          <cell r="I428">
            <v>0</v>
          </cell>
          <cell r="J428">
            <v>85</v>
          </cell>
          <cell r="K428">
            <v>85</v>
          </cell>
          <cell r="L428">
            <v>0</v>
          </cell>
          <cell r="M428">
            <v>0</v>
          </cell>
        </row>
        <row r="429">
          <cell r="F429" t="str">
            <v>PRINT</v>
          </cell>
          <cell r="G429">
            <v>0</v>
          </cell>
          <cell r="H429">
            <v>220</v>
          </cell>
          <cell r="I429">
            <v>28</v>
          </cell>
          <cell r="J429">
            <v>192</v>
          </cell>
          <cell r="K429">
            <v>220</v>
          </cell>
          <cell r="L429">
            <v>6584.4369974777683</v>
          </cell>
          <cell r="M429">
            <v>4657.66</v>
          </cell>
        </row>
        <row r="430">
          <cell r="F430" t="str">
            <v>COPY</v>
          </cell>
          <cell r="G430">
            <v>0</v>
          </cell>
          <cell r="H430">
            <v>154</v>
          </cell>
          <cell r="I430">
            <v>12</v>
          </cell>
          <cell r="J430">
            <v>142</v>
          </cell>
          <cell r="K430">
            <v>154</v>
          </cell>
          <cell r="L430">
            <v>4609.1058982344375</v>
          </cell>
          <cell r="M430">
            <v>3346.2799999999997</v>
          </cell>
        </row>
        <row r="431">
          <cell r="F431" t="str">
            <v>SCAN</v>
          </cell>
          <cell r="G431">
            <v>0</v>
          </cell>
          <cell r="H431">
            <v>6737</v>
          </cell>
          <cell r="I431">
            <v>0</v>
          </cell>
          <cell r="J431">
            <v>6737</v>
          </cell>
          <cell r="K431">
            <v>6737</v>
          </cell>
          <cell r="L431">
            <v>0</v>
          </cell>
          <cell r="M431">
            <v>0</v>
          </cell>
        </row>
        <row r="432">
          <cell r="F432" t="str">
            <v>PRINT</v>
          </cell>
          <cell r="G432">
            <v>0</v>
          </cell>
          <cell r="H432">
            <v>154</v>
          </cell>
          <cell r="I432">
            <v>138</v>
          </cell>
          <cell r="J432">
            <v>16</v>
          </cell>
          <cell r="K432">
            <v>154</v>
          </cell>
          <cell r="L432">
            <v>4609.1058982344375</v>
          </cell>
          <cell r="M432">
            <v>1921.85</v>
          </cell>
        </row>
        <row r="433">
          <cell r="F433" t="str">
            <v>COPY</v>
          </cell>
          <cell r="G433">
            <v>0</v>
          </cell>
          <cell r="H433">
            <v>6706</v>
          </cell>
          <cell r="I433">
            <v>6544</v>
          </cell>
          <cell r="J433">
            <v>162</v>
          </cell>
          <cell r="K433">
            <v>6706</v>
          </cell>
          <cell r="L433">
            <v>200705.61138675414</v>
          </cell>
          <cell r="M433">
            <v>77642.740000000005</v>
          </cell>
        </row>
        <row r="434">
          <cell r="F434" t="str">
            <v>SCAN</v>
          </cell>
          <cell r="G434">
            <v>0</v>
          </cell>
          <cell r="H434">
            <v>17</v>
          </cell>
          <cell r="I434">
            <v>0</v>
          </cell>
          <cell r="J434">
            <v>17</v>
          </cell>
          <cell r="K434">
            <v>17</v>
          </cell>
          <cell r="L434">
            <v>0</v>
          </cell>
          <cell r="M434">
            <v>0</v>
          </cell>
        </row>
        <row r="435">
          <cell r="F435" t="str">
            <v>PRINT</v>
          </cell>
          <cell r="G435">
            <v>0</v>
          </cell>
          <cell r="H435">
            <v>71</v>
          </cell>
          <cell r="I435">
            <v>16</v>
          </cell>
          <cell r="J435">
            <v>55</v>
          </cell>
          <cell r="K435">
            <v>71</v>
          </cell>
          <cell r="L435">
            <v>2124.9773946405526</v>
          </cell>
          <cell r="M435">
            <v>1424.43</v>
          </cell>
        </row>
        <row r="436">
          <cell r="F436" t="str">
            <v>PRINT</v>
          </cell>
          <cell r="G436">
            <v>0</v>
          </cell>
          <cell r="H436">
            <v>196</v>
          </cell>
          <cell r="I436">
            <v>0</v>
          </cell>
          <cell r="J436">
            <v>196</v>
          </cell>
          <cell r="K436">
            <v>196</v>
          </cell>
          <cell r="L436">
            <v>5866.1347795711026</v>
          </cell>
          <cell r="M436">
            <v>4431.5599999999995</v>
          </cell>
        </row>
        <row r="437">
          <cell r="F437" t="str">
            <v>COPY</v>
          </cell>
          <cell r="G437">
            <v>0</v>
          </cell>
          <cell r="H437">
            <v>42</v>
          </cell>
          <cell r="I437">
            <v>0</v>
          </cell>
          <cell r="J437">
            <v>42</v>
          </cell>
          <cell r="K437">
            <v>42</v>
          </cell>
          <cell r="L437">
            <v>1257.0288813366649</v>
          </cell>
          <cell r="M437">
            <v>949.62</v>
          </cell>
        </row>
        <row r="438">
          <cell r="F438" t="str">
            <v>SCAN</v>
          </cell>
          <cell r="G438">
            <v>0</v>
          </cell>
          <cell r="H438">
            <v>1</v>
          </cell>
          <cell r="I438">
            <v>0</v>
          </cell>
          <cell r="J438">
            <v>1</v>
          </cell>
          <cell r="K438">
            <v>1</v>
          </cell>
          <cell r="L438">
            <v>0</v>
          </cell>
          <cell r="M438">
            <v>0</v>
          </cell>
        </row>
        <row r="439">
          <cell r="F439" t="str">
            <v>PRINT</v>
          </cell>
          <cell r="G439">
            <v>0</v>
          </cell>
          <cell r="H439">
            <v>719</v>
          </cell>
          <cell r="I439">
            <v>206</v>
          </cell>
          <cell r="J439">
            <v>513</v>
          </cell>
          <cell r="K439">
            <v>719</v>
          </cell>
          <cell r="L439">
            <v>21519.137278120525</v>
          </cell>
          <cell r="M439">
            <v>13927.76</v>
          </cell>
        </row>
        <row r="440">
          <cell r="F440" t="str">
            <v>COPY</v>
          </cell>
          <cell r="G440">
            <v>0</v>
          </cell>
          <cell r="H440">
            <v>273</v>
          </cell>
          <cell r="I440">
            <v>4</v>
          </cell>
          <cell r="J440">
            <v>269</v>
          </cell>
          <cell r="K440">
            <v>273</v>
          </cell>
          <cell r="L440">
            <v>8170.6877286883209</v>
          </cell>
          <cell r="M440">
            <v>6127.3099999999995</v>
          </cell>
        </row>
        <row r="441">
          <cell r="F441" t="str">
            <v>SCAN</v>
          </cell>
          <cell r="G441">
            <v>0</v>
          </cell>
          <cell r="H441">
            <v>57</v>
          </cell>
          <cell r="I441">
            <v>0</v>
          </cell>
          <cell r="J441">
            <v>57</v>
          </cell>
          <cell r="K441">
            <v>57</v>
          </cell>
          <cell r="L441">
            <v>0</v>
          </cell>
          <cell r="M441">
            <v>0</v>
          </cell>
        </row>
        <row r="442">
          <cell r="F442" t="str">
            <v>PRINT</v>
          </cell>
          <cell r="G442">
            <v>0</v>
          </cell>
          <cell r="H442">
            <v>628</v>
          </cell>
          <cell r="I442">
            <v>292</v>
          </cell>
          <cell r="J442">
            <v>336</v>
          </cell>
          <cell r="K442">
            <v>628</v>
          </cell>
          <cell r="L442">
            <v>18795.574701891084</v>
          </cell>
          <cell r="M442">
            <v>10898.02</v>
          </cell>
        </row>
        <row r="443">
          <cell r="F443" t="str">
            <v>COPY</v>
          </cell>
          <cell r="G443">
            <v>0</v>
          </cell>
          <cell r="H443">
            <v>57</v>
          </cell>
          <cell r="I443">
            <v>44</v>
          </cell>
          <cell r="J443">
            <v>13</v>
          </cell>
          <cell r="K443">
            <v>57</v>
          </cell>
          <cell r="L443">
            <v>1705.9677675283308</v>
          </cell>
          <cell r="M443">
            <v>791.35</v>
          </cell>
        </row>
        <row r="444">
          <cell r="F444" t="str">
            <v>SCAN</v>
          </cell>
          <cell r="G444">
            <v>0</v>
          </cell>
          <cell r="H444">
            <v>14</v>
          </cell>
          <cell r="I444">
            <v>0</v>
          </cell>
          <cell r="J444">
            <v>14</v>
          </cell>
          <cell r="K444">
            <v>14</v>
          </cell>
          <cell r="L444">
            <v>0</v>
          </cell>
          <cell r="M444">
            <v>0</v>
          </cell>
        </row>
        <row r="445">
          <cell r="F445" t="str">
            <v>PRINT</v>
          </cell>
          <cell r="G445">
            <v>0</v>
          </cell>
          <cell r="H445">
            <v>19</v>
          </cell>
          <cell r="I445">
            <v>12</v>
          </cell>
          <cell r="J445">
            <v>7</v>
          </cell>
          <cell r="K445">
            <v>19</v>
          </cell>
          <cell r="L445">
            <v>568.6559225094436</v>
          </cell>
          <cell r="M445">
            <v>293.93</v>
          </cell>
        </row>
        <row r="446">
          <cell r="F446" t="str">
            <v>COPY</v>
          </cell>
          <cell r="G446">
            <v>0</v>
          </cell>
          <cell r="H446">
            <v>644</v>
          </cell>
          <cell r="I446">
            <v>644</v>
          </cell>
          <cell r="J446">
            <v>0</v>
          </cell>
          <cell r="K446">
            <v>644</v>
          </cell>
          <cell r="L446">
            <v>19274.442847162194</v>
          </cell>
          <cell r="M446">
            <v>7280.42</v>
          </cell>
        </row>
        <row r="447">
          <cell r="F447" t="str">
            <v>SCAN</v>
          </cell>
          <cell r="G447">
            <v>0</v>
          </cell>
          <cell r="H447">
            <v>74</v>
          </cell>
          <cell r="I447">
            <v>0</v>
          </cell>
          <cell r="J447">
            <v>74</v>
          </cell>
          <cell r="K447">
            <v>74</v>
          </cell>
          <cell r="L447">
            <v>0</v>
          </cell>
          <cell r="M447">
            <v>0</v>
          </cell>
        </row>
        <row r="448">
          <cell r="F448" t="str">
            <v>PRINT</v>
          </cell>
          <cell r="G448">
            <v>0</v>
          </cell>
          <cell r="H448">
            <v>1227</v>
          </cell>
          <cell r="I448">
            <v>966</v>
          </cell>
          <cell r="J448">
            <v>261</v>
          </cell>
          <cell r="K448">
            <v>1227</v>
          </cell>
          <cell r="L448">
            <v>36723.200890478278</v>
          </cell>
          <cell r="M448">
            <v>16821.84</v>
          </cell>
        </row>
        <row r="449">
          <cell r="F449" t="str">
            <v>COPY</v>
          </cell>
          <cell r="G449">
            <v>0</v>
          </cell>
          <cell r="H449">
            <v>84</v>
          </cell>
          <cell r="I449">
            <v>54</v>
          </cell>
          <cell r="J449">
            <v>30</v>
          </cell>
          <cell r="K449">
            <v>84</v>
          </cell>
          <cell r="L449">
            <v>2514.0577626733298</v>
          </cell>
          <cell r="M449">
            <v>1288.77</v>
          </cell>
        </row>
        <row r="450">
          <cell r="F450" t="str">
            <v>SCAN</v>
          </cell>
          <cell r="G450">
            <v>0</v>
          </cell>
          <cell r="H450">
            <v>298</v>
          </cell>
          <cell r="I450">
            <v>0</v>
          </cell>
          <cell r="J450">
            <v>298</v>
          </cell>
          <cell r="K450">
            <v>298</v>
          </cell>
          <cell r="L450">
            <v>0</v>
          </cell>
          <cell r="M450">
            <v>0</v>
          </cell>
        </row>
        <row r="451">
          <cell r="F451" t="str">
            <v>PRINT</v>
          </cell>
          <cell r="G451">
            <v>0</v>
          </cell>
          <cell r="H451">
            <v>2227</v>
          </cell>
          <cell r="I451">
            <v>1962</v>
          </cell>
          <cell r="J451">
            <v>265</v>
          </cell>
          <cell r="K451">
            <v>2227</v>
          </cell>
          <cell r="L451">
            <v>66652.459969922682</v>
          </cell>
          <cell r="M451">
            <v>28172.059999999998</v>
          </cell>
        </row>
        <row r="452">
          <cell r="F452" t="str">
            <v>COPY</v>
          </cell>
          <cell r="G452">
            <v>0</v>
          </cell>
          <cell r="H452">
            <v>14</v>
          </cell>
          <cell r="I452">
            <v>4</v>
          </cell>
          <cell r="J452">
            <v>10</v>
          </cell>
          <cell r="K452">
            <v>14</v>
          </cell>
          <cell r="L452">
            <v>419.00962711222161</v>
          </cell>
          <cell r="M452">
            <v>271.32</v>
          </cell>
        </row>
        <row r="453">
          <cell r="F453" t="str">
            <v>SCAN</v>
          </cell>
          <cell r="G453">
            <v>0</v>
          </cell>
          <cell r="H453">
            <v>15</v>
          </cell>
          <cell r="I453">
            <v>0</v>
          </cell>
          <cell r="J453">
            <v>15</v>
          </cell>
          <cell r="K453">
            <v>15</v>
          </cell>
          <cell r="L453">
            <v>0</v>
          </cell>
          <cell r="M453">
            <v>0</v>
          </cell>
        </row>
        <row r="454">
          <cell r="F454" t="str">
            <v>PRINT</v>
          </cell>
          <cell r="G454">
            <v>0</v>
          </cell>
          <cell r="H454">
            <v>439</v>
          </cell>
          <cell r="I454">
            <v>402</v>
          </cell>
          <cell r="J454">
            <v>37</v>
          </cell>
          <cell r="K454">
            <v>439</v>
          </cell>
          <cell r="L454">
            <v>13138.944735876092</v>
          </cell>
          <cell r="M454">
            <v>5381.18</v>
          </cell>
        </row>
        <row r="455">
          <cell r="F455" t="str">
            <v>SCAN</v>
          </cell>
          <cell r="G455">
            <v>0</v>
          </cell>
          <cell r="H455">
            <v>28</v>
          </cell>
          <cell r="I455">
            <v>0</v>
          </cell>
          <cell r="J455">
            <v>28</v>
          </cell>
          <cell r="K455">
            <v>28</v>
          </cell>
          <cell r="L455">
            <v>0</v>
          </cell>
          <cell r="M455">
            <v>0</v>
          </cell>
        </row>
        <row r="456">
          <cell r="F456" t="str">
            <v>PRINT</v>
          </cell>
          <cell r="G456">
            <v>3</v>
          </cell>
          <cell r="H456">
            <v>463</v>
          </cell>
          <cell r="I456">
            <v>306</v>
          </cell>
          <cell r="J456">
            <v>160</v>
          </cell>
          <cell r="K456">
            <v>466</v>
          </cell>
          <cell r="L456">
            <v>13947.034731021091</v>
          </cell>
          <cell r="M456">
            <v>7076.9299999999994</v>
          </cell>
        </row>
        <row r="457">
          <cell r="F457" t="str">
            <v>COPY</v>
          </cell>
          <cell r="G457">
            <v>0</v>
          </cell>
          <cell r="H457">
            <v>120</v>
          </cell>
          <cell r="I457">
            <v>72</v>
          </cell>
          <cell r="J457">
            <v>48</v>
          </cell>
          <cell r="K457">
            <v>120</v>
          </cell>
          <cell r="L457">
            <v>3591.5110895333278</v>
          </cell>
          <cell r="M457">
            <v>1899.24</v>
          </cell>
        </row>
        <row r="458">
          <cell r="F458" t="str">
            <v>PRINT</v>
          </cell>
          <cell r="G458">
            <v>340</v>
          </cell>
          <cell r="H458">
            <v>395</v>
          </cell>
          <cell r="I458">
            <v>702</v>
          </cell>
          <cell r="J458">
            <v>33</v>
          </cell>
          <cell r="K458">
            <v>735</v>
          </cell>
          <cell r="L458">
            <v>21998.005423391634</v>
          </cell>
          <cell r="M458">
            <v>8682.24</v>
          </cell>
        </row>
        <row r="459">
          <cell r="F459" t="str">
            <v>SCAN</v>
          </cell>
          <cell r="G459">
            <v>0</v>
          </cell>
          <cell r="H459">
            <v>17</v>
          </cell>
          <cell r="I459">
            <v>0</v>
          </cell>
          <cell r="J459">
            <v>17</v>
          </cell>
          <cell r="K459">
            <v>17</v>
          </cell>
          <cell r="L459">
            <v>0</v>
          </cell>
          <cell r="M459">
            <v>0</v>
          </cell>
        </row>
        <row r="460">
          <cell r="F460" t="str">
            <v>PRINT</v>
          </cell>
          <cell r="G460">
            <v>0</v>
          </cell>
          <cell r="H460">
            <v>491</v>
          </cell>
          <cell r="I460">
            <v>232</v>
          </cell>
          <cell r="J460">
            <v>259</v>
          </cell>
          <cell r="K460">
            <v>491</v>
          </cell>
          <cell r="L460">
            <v>14695.2662080072</v>
          </cell>
          <cell r="M460">
            <v>8478.75</v>
          </cell>
        </row>
        <row r="461">
          <cell r="F461" t="str">
            <v>COPY</v>
          </cell>
          <cell r="G461">
            <v>0</v>
          </cell>
          <cell r="H461">
            <v>40</v>
          </cell>
          <cell r="I461">
            <v>0</v>
          </cell>
          <cell r="J461">
            <v>40</v>
          </cell>
          <cell r="K461">
            <v>40</v>
          </cell>
          <cell r="L461">
            <v>1197.1703631777759</v>
          </cell>
          <cell r="M461">
            <v>904.4</v>
          </cell>
        </row>
        <row r="462">
          <cell r="F462" t="str">
            <v>SCAN</v>
          </cell>
          <cell r="G462">
            <v>0</v>
          </cell>
          <cell r="H462">
            <v>460</v>
          </cell>
          <cell r="I462">
            <v>0</v>
          </cell>
          <cell r="J462">
            <v>460</v>
          </cell>
          <cell r="K462">
            <v>460</v>
          </cell>
          <cell r="L462">
            <v>0</v>
          </cell>
          <cell r="M462">
            <v>0</v>
          </cell>
        </row>
        <row r="463">
          <cell r="F463" t="str">
            <v>PRINT</v>
          </cell>
          <cell r="G463">
            <v>19</v>
          </cell>
          <cell r="H463">
            <v>469</v>
          </cell>
          <cell r="I463">
            <v>260</v>
          </cell>
          <cell r="J463">
            <v>228</v>
          </cell>
          <cell r="K463">
            <v>488</v>
          </cell>
          <cell r="L463">
            <v>14605.478430768868</v>
          </cell>
          <cell r="M463">
            <v>8094.38</v>
          </cell>
        </row>
        <row r="464">
          <cell r="F464" t="str">
            <v>COPY</v>
          </cell>
          <cell r="G464">
            <v>0</v>
          </cell>
          <cell r="H464">
            <v>434</v>
          </cell>
          <cell r="I464">
            <v>410</v>
          </cell>
          <cell r="J464">
            <v>24</v>
          </cell>
          <cell r="K464">
            <v>434</v>
          </cell>
          <cell r="L464">
            <v>12989.298440478869</v>
          </cell>
          <cell r="M464">
            <v>5177.6899999999996</v>
          </cell>
        </row>
        <row r="465">
          <cell r="F465" t="str">
            <v>SCAN</v>
          </cell>
          <cell r="G465">
            <v>0</v>
          </cell>
          <cell r="H465">
            <v>25</v>
          </cell>
          <cell r="I465">
            <v>0</v>
          </cell>
          <cell r="J465">
            <v>25</v>
          </cell>
          <cell r="K465">
            <v>25</v>
          </cell>
          <cell r="L465">
            <v>0</v>
          </cell>
          <cell r="M465">
            <v>0</v>
          </cell>
        </row>
        <row r="466">
          <cell r="F466" t="str">
            <v>PRINT</v>
          </cell>
          <cell r="G466">
            <v>0</v>
          </cell>
          <cell r="H466">
            <v>270</v>
          </cell>
          <cell r="I466">
            <v>228</v>
          </cell>
          <cell r="J466">
            <v>42</v>
          </cell>
          <cell r="K466">
            <v>270</v>
          </cell>
          <cell r="L466">
            <v>8080.8999514499883</v>
          </cell>
          <cell r="M466">
            <v>3527.16</v>
          </cell>
        </row>
        <row r="467">
          <cell r="F467" t="str">
            <v>COPY</v>
          </cell>
          <cell r="G467">
            <v>0</v>
          </cell>
          <cell r="H467">
            <v>16</v>
          </cell>
          <cell r="I467">
            <v>16</v>
          </cell>
          <cell r="J467">
            <v>0</v>
          </cell>
          <cell r="K467">
            <v>16</v>
          </cell>
          <cell r="L467">
            <v>478.86814527111039</v>
          </cell>
          <cell r="M467">
            <v>180.88</v>
          </cell>
        </row>
        <row r="468">
          <cell r="F468" t="str">
            <v>SCAN</v>
          </cell>
          <cell r="G468">
            <v>0</v>
          </cell>
          <cell r="H468">
            <v>22</v>
          </cell>
          <cell r="I468">
            <v>0</v>
          </cell>
          <cell r="J468">
            <v>22</v>
          </cell>
          <cell r="K468">
            <v>22</v>
          </cell>
          <cell r="L468">
            <v>0</v>
          </cell>
          <cell r="M468">
            <v>0</v>
          </cell>
        </row>
        <row r="469">
          <cell r="F469" t="str">
            <v>PRINT</v>
          </cell>
          <cell r="G469">
            <v>0</v>
          </cell>
          <cell r="H469">
            <v>156</v>
          </cell>
          <cell r="I469">
            <v>106</v>
          </cell>
          <cell r="J469">
            <v>50</v>
          </cell>
          <cell r="K469">
            <v>156</v>
          </cell>
          <cell r="L469">
            <v>4668.9644163933262</v>
          </cell>
          <cell r="M469">
            <v>2328.83</v>
          </cell>
        </row>
        <row r="470">
          <cell r="F470" t="str">
            <v>COPY</v>
          </cell>
          <cell r="G470">
            <v>0</v>
          </cell>
          <cell r="H470">
            <v>23</v>
          </cell>
          <cell r="I470">
            <v>0</v>
          </cell>
          <cell r="J470">
            <v>23</v>
          </cell>
          <cell r="K470">
            <v>23</v>
          </cell>
          <cell r="L470">
            <v>688.37295882722117</v>
          </cell>
          <cell r="M470">
            <v>520.03</v>
          </cell>
        </row>
        <row r="471">
          <cell r="F471" t="str">
            <v>PRINT</v>
          </cell>
          <cell r="G471">
            <v>0</v>
          </cell>
          <cell r="H471">
            <v>1792</v>
          </cell>
          <cell r="I471">
            <v>1568</v>
          </cell>
          <cell r="J471">
            <v>224</v>
          </cell>
          <cell r="K471">
            <v>1792</v>
          </cell>
          <cell r="L471">
            <v>53633.232270364366</v>
          </cell>
          <cell r="M471">
            <v>22790.880000000001</v>
          </cell>
        </row>
        <row r="472">
          <cell r="F472" t="str">
            <v>COPY</v>
          </cell>
          <cell r="G472">
            <v>0</v>
          </cell>
          <cell r="H472">
            <v>2</v>
          </cell>
          <cell r="I472">
            <v>0</v>
          </cell>
          <cell r="J472">
            <v>2</v>
          </cell>
          <cell r="K472">
            <v>2</v>
          </cell>
          <cell r="L472">
            <v>59.858518158888799</v>
          </cell>
          <cell r="M472">
            <v>45.22</v>
          </cell>
        </row>
        <row r="473">
          <cell r="F473" t="str">
            <v>SCAN</v>
          </cell>
          <cell r="G473">
            <v>0</v>
          </cell>
          <cell r="H473">
            <v>22</v>
          </cell>
          <cell r="I473">
            <v>0</v>
          </cell>
          <cell r="J473">
            <v>22</v>
          </cell>
          <cell r="K473">
            <v>22</v>
          </cell>
          <cell r="L473">
            <v>0</v>
          </cell>
          <cell r="M473">
            <v>0</v>
          </cell>
        </row>
        <row r="474">
          <cell r="F474" t="str">
            <v>PRINT</v>
          </cell>
          <cell r="G474">
            <v>0</v>
          </cell>
          <cell r="H474">
            <v>42</v>
          </cell>
          <cell r="I474">
            <v>14</v>
          </cell>
          <cell r="J474">
            <v>28</v>
          </cell>
          <cell r="K474">
            <v>42</v>
          </cell>
          <cell r="L474">
            <v>1257.0288813366649</v>
          </cell>
          <cell r="M474">
            <v>791.35</v>
          </cell>
        </row>
        <row r="475">
          <cell r="F475" t="str">
            <v>COPY</v>
          </cell>
          <cell r="G475">
            <v>0</v>
          </cell>
          <cell r="H475">
            <v>15</v>
          </cell>
          <cell r="I475">
            <v>0</v>
          </cell>
          <cell r="J475">
            <v>15</v>
          </cell>
          <cell r="K475">
            <v>15</v>
          </cell>
          <cell r="L475">
            <v>448.93888619166597</v>
          </cell>
          <cell r="M475">
            <v>339.15</v>
          </cell>
        </row>
        <row r="476">
          <cell r="F476" t="str">
            <v>PRINT</v>
          </cell>
          <cell r="G476">
            <v>0</v>
          </cell>
          <cell r="H476">
            <v>245</v>
          </cell>
          <cell r="I476">
            <v>166</v>
          </cell>
          <cell r="J476">
            <v>79</v>
          </cell>
          <cell r="K476">
            <v>245</v>
          </cell>
          <cell r="L476">
            <v>7332.6684744638778</v>
          </cell>
          <cell r="M476">
            <v>3662.8199999999997</v>
          </cell>
        </row>
        <row r="477">
          <cell r="F477" t="str">
            <v>COPY</v>
          </cell>
          <cell r="G477">
            <v>0</v>
          </cell>
          <cell r="H477">
            <v>4</v>
          </cell>
          <cell r="I477">
            <v>0</v>
          </cell>
          <cell r="J477">
            <v>4</v>
          </cell>
          <cell r="K477">
            <v>4</v>
          </cell>
          <cell r="L477">
            <v>119.7170363177776</v>
          </cell>
          <cell r="M477">
            <v>90.44</v>
          </cell>
        </row>
        <row r="478">
          <cell r="F478" t="str">
            <v>PRINT</v>
          </cell>
          <cell r="G478">
            <v>0</v>
          </cell>
          <cell r="H478">
            <v>308</v>
          </cell>
          <cell r="I478">
            <v>60</v>
          </cell>
          <cell r="J478">
            <v>248</v>
          </cell>
          <cell r="K478">
            <v>308</v>
          </cell>
          <cell r="L478">
            <v>9218.211796468875</v>
          </cell>
          <cell r="M478">
            <v>6285.58</v>
          </cell>
        </row>
        <row r="479">
          <cell r="F479" t="str">
            <v>COPY</v>
          </cell>
          <cell r="G479">
            <v>0</v>
          </cell>
          <cell r="H479">
            <v>67</v>
          </cell>
          <cell r="I479">
            <v>0</v>
          </cell>
          <cell r="J479">
            <v>67</v>
          </cell>
          <cell r="K479">
            <v>67</v>
          </cell>
          <cell r="L479">
            <v>2005.2603583227747</v>
          </cell>
          <cell r="M479">
            <v>1514.87</v>
          </cell>
        </row>
        <row r="480">
          <cell r="F480" t="str">
            <v>SCAN</v>
          </cell>
          <cell r="G480">
            <v>0</v>
          </cell>
          <cell r="H480">
            <v>245</v>
          </cell>
          <cell r="I480">
            <v>0</v>
          </cell>
          <cell r="J480">
            <v>245</v>
          </cell>
          <cell r="K480">
            <v>245</v>
          </cell>
          <cell r="L480">
            <v>0</v>
          </cell>
          <cell r="M480">
            <v>0</v>
          </cell>
        </row>
        <row r="481">
          <cell r="F481" t="str">
            <v>PRINT</v>
          </cell>
          <cell r="G481">
            <v>156</v>
          </cell>
          <cell r="H481">
            <v>83</v>
          </cell>
          <cell r="I481">
            <v>136</v>
          </cell>
          <cell r="J481">
            <v>103</v>
          </cell>
          <cell r="K481">
            <v>239</v>
          </cell>
          <cell r="L481">
            <v>7153.0929199872116</v>
          </cell>
          <cell r="M481">
            <v>3866.31</v>
          </cell>
        </row>
        <row r="482">
          <cell r="F482" t="str">
            <v>COPY</v>
          </cell>
          <cell r="G482">
            <v>0</v>
          </cell>
          <cell r="H482">
            <v>22</v>
          </cell>
          <cell r="I482">
            <v>20</v>
          </cell>
          <cell r="J482">
            <v>2</v>
          </cell>
          <cell r="K482">
            <v>22</v>
          </cell>
          <cell r="L482">
            <v>658.4436997477768</v>
          </cell>
          <cell r="M482">
            <v>271.32</v>
          </cell>
        </row>
        <row r="483">
          <cell r="F483" t="str">
            <v>SCAN</v>
          </cell>
          <cell r="G483">
            <v>0</v>
          </cell>
          <cell r="H483">
            <v>15</v>
          </cell>
          <cell r="I483">
            <v>0</v>
          </cell>
          <cell r="J483">
            <v>15</v>
          </cell>
          <cell r="K483">
            <v>15</v>
          </cell>
          <cell r="L483">
            <v>0</v>
          </cell>
          <cell r="M483">
            <v>0</v>
          </cell>
        </row>
        <row r="484">
          <cell r="F484" t="str">
            <v>PRINT</v>
          </cell>
          <cell r="G484">
            <v>0</v>
          </cell>
          <cell r="H484">
            <v>80</v>
          </cell>
          <cell r="I484">
            <v>32</v>
          </cell>
          <cell r="J484">
            <v>48</v>
          </cell>
          <cell r="K484">
            <v>80</v>
          </cell>
          <cell r="L484">
            <v>2394.3407263555519</v>
          </cell>
          <cell r="M484">
            <v>1447.04</v>
          </cell>
        </row>
        <row r="485">
          <cell r="F485" t="str">
            <v>COPY</v>
          </cell>
          <cell r="G485">
            <v>0</v>
          </cell>
          <cell r="H485">
            <v>9</v>
          </cell>
          <cell r="I485">
            <v>0</v>
          </cell>
          <cell r="J485">
            <v>9</v>
          </cell>
          <cell r="K485">
            <v>9</v>
          </cell>
          <cell r="L485">
            <v>269.36333171499962</v>
          </cell>
          <cell r="M485">
            <v>203.49</v>
          </cell>
        </row>
        <row r="486">
          <cell r="F486" t="str">
            <v>PRINT</v>
          </cell>
          <cell r="G486">
            <v>0</v>
          </cell>
          <cell r="H486">
            <v>31</v>
          </cell>
          <cell r="I486">
            <v>20</v>
          </cell>
          <cell r="J486">
            <v>11</v>
          </cell>
          <cell r="K486">
            <v>31</v>
          </cell>
          <cell r="L486">
            <v>927.80703146277642</v>
          </cell>
          <cell r="M486">
            <v>474.81</v>
          </cell>
        </row>
        <row r="487">
          <cell r="F487" t="str">
            <v>COPY</v>
          </cell>
          <cell r="G487">
            <v>0</v>
          </cell>
          <cell r="H487">
            <v>29</v>
          </cell>
          <cell r="I487">
            <v>16</v>
          </cell>
          <cell r="J487">
            <v>13</v>
          </cell>
          <cell r="K487">
            <v>29</v>
          </cell>
          <cell r="L487">
            <v>867.94851330388758</v>
          </cell>
          <cell r="M487">
            <v>474.81</v>
          </cell>
        </row>
        <row r="488">
          <cell r="F488" t="str">
            <v>SCAN</v>
          </cell>
          <cell r="G488">
            <v>0</v>
          </cell>
          <cell r="H488">
            <v>2</v>
          </cell>
          <cell r="I488">
            <v>0</v>
          </cell>
          <cell r="J488">
            <v>2</v>
          </cell>
          <cell r="K488">
            <v>2</v>
          </cell>
          <cell r="L488">
            <v>0</v>
          </cell>
          <cell r="M488">
            <v>0</v>
          </cell>
        </row>
        <row r="489">
          <cell r="F489" t="str">
            <v>PRINT</v>
          </cell>
          <cell r="G489">
            <v>0</v>
          </cell>
          <cell r="H489">
            <v>1199</v>
          </cell>
          <cell r="I489">
            <v>1048</v>
          </cell>
          <cell r="J489">
            <v>151</v>
          </cell>
          <cell r="K489">
            <v>1199</v>
          </cell>
          <cell r="L489">
            <v>35885.181636253837</v>
          </cell>
          <cell r="M489">
            <v>15261.75</v>
          </cell>
        </row>
        <row r="490">
          <cell r="F490" t="str">
            <v>COPY</v>
          </cell>
          <cell r="G490">
            <v>0</v>
          </cell>
          <cell r="H490">
            <v>10</v>
          </cell>
          <cell r="I490">
            <v>0</v>
          </cell>
          <cell r="J490">
            <v>10</v>
          </cell>
          <cell r="K490">
            <v>10</v>
          </cell>
          <cell r="L490">
            <v>299.29259079444398</v>
          </cell>
          <cell r="M490">
            <v>226.1</v>
          </cell>
        </row>
        <row r="491">
          <cell r="F491" t="str">
            <v>SCAN</v>
          </cell>
          <cell r="G491">
            <v>0</v>
          </cell>
          <cell r="H491">
            <v>211</v>
          </cell>
          <cell r="I491">
            <v>0</v>
          </cell>
          <cell r="J491">
            <v>211</v>
          </cell>
          <cell r="K491">
            <v>211</v>
          </cell>
          <cell r="L491">
            <v>0</v>
          </cell>
          <cell r="M491">
            <v>0</v>
          </cell>
        </row>
        <row r="492">
          <cell r="F492" t="str">
            <v>PRINT</v>
          </cell>
          <cell r="G492">
            <v>0</v>
          </cell>
          <cell r="H492">
            <v>1495</v>
          </cell>
          <cell r="I492">
            <v>570</v>
          </cell>
          <cell r="J492">
            <v>925</v>
          </cell>
          <cell r="K492">
            <v>1495</v>
          </cell>
          <cell r="L492">
            <v>44744.24232376938</v>
          </cell>
          <cell r="M492">
            <v>27358.1</v>
          </cell>
        </row>
        <row r="493">
          <cell r="F493" t="str">
            <v>COPY</v>
          </cell>
          <cell r="G493">
            <v>0</v>
          </cell>
          <cell r="H493">
            <v>170</v>
          </cell>
          <cell r="I493">
            <v>14</v>
          </cell>
          <cell r="J493">
            <v>156</v>
          </cell>
          <cell r="K493">
            <v>170</v>
          </cell>
          <cell r="L493">
            <v>5087.9740435055483</v>
          </cell>
          <cell r="M493">
            <v>3685.43</v>
          </cell>
        </row>
        <row r="494">
          <cell r="F494" t="str">
            <v>SCAN</v>
          </cell>
          <cell r="G494">
            <v>0</v>
          </cell>
          <cell r="H494">
            <v>184</v>
          </cell>
          <cell r="I494">
            <v>0</v>
          </cell>
          <cell r="J494">
            <v>184</v>
          </cell>
          <cell r="K494">
            <v>184</v>
          </cell>
          <cell r="L494">
            <v>0</v>
          </cell>
          <cell r="M494">
            <v>0</v>
          </cell>
        </row>
        <row r="495">
          <cell r="F495" t="str">
            <v>PRINT</v>
          </cell>
          <cell r="G495">
            <v>0</v>
          </cell>
          <cell r="H495">
            <v>1256</v>
          </cell>
          <cell r="I495">
            <v>730</v>
          </cell>
          <cell r="J495">
            <v>526</v>
          </cell>
          <cell r="K495">
            <v>1256</v>
          </cell>
          <cell r="L495">
            <v>37591.149403782169</v>
          </cell>
          <cell r="M495">
            <v>20145.509999999998</v>
          </cell>
        </row>
        <row r="496">
          <cell r="F496" t="str">
            <v>COPY</v>
          </cell>
          <cell r="G496">
            <v>0</v>
          </cell>
          <cell r="H496">
            <v>49</v>
          </cell>
          <cell r="I496">
            <v>32</v>
          </cell>
          <cell r="J496">
            <v>17</v>
          </cell>
          <cell r="K496">
            <v>49</v>
          </cell>
          <cell r="L496">
            <v>1466.5336948927757</v>
          </cell>
          <cell r="M496">
            <v>746.13</v>
          </cell>
        </row>
        <row r="497">
          <cell r="F497" t="str">
            <v>PRINT</v>
          </cell>
          <cell r="G497">
            <v>0</v>
          </cell>
          <cell r="H497">
            <v>1015</v>
          </cell>
          <cell r="I497">
            <v>770</v>
          </cell>
          <cell r="J497">
            <v>245</v>
          </cell>
          <cell r="K497">
            <v>1015</v>
          </cell>
          <cell r="L497">
            <v>30378.197965636067</v>
          </cell>
          <cell r="M497">
            <v>14244.3</v>
          </cell>
        </row>
        <row r="498">
          <cell r="F498" t="str">
            <v>COPY</v>
          </cell>
          <cell r="G498">
            <v>0</v>
          </cell>
          <cell r="H498">
            <v>10</v>
          </cell>
          <cell r="I498">
            <v>0</v>
          </cell>
          <cell r="J498">
            <v>10</v>
          </cell>
          <cell r="K498">
            <v>10</v>
          </cell>
          <cell r="L498">
            <v>299.29259079444398</v>
          </cell>
          <cell r="M498">
            <v>226.1</v>
          </cell>
        </row>
        <row r="499">
          <cell r="F499" t="str">
            <v>SCAN</v>
          </cell>
          <cell r="G499">
            <v>0</v>
          </cell>
          <cell r="H499">
            <v>23</v>
          </cell>
          <cell r="I499">
            <v>0</v>
          </cell>
          <cell r="J499">
            <v>23</v>
          </cell>
          <cell r="K499">
            <v>23</v>
          </cell>
          <cell r="L499">
            <v>0</v>
          </cell>
          <cell r="M499">
            <v>0</v>
          </cell>
        </row>
        <row r="500">
          <cell r="F500" t="str">
            <v>PRINT</v>
          </cell>
          <cell r="G500">
            <v>0</v>
          </cell>
          <cell r="H500">
            <v>553</v>
          </cell>
          <cell r="I500">
            <v>206</v>
          </cell>
          <cell r="J500">
            <v>347</v>
          </cell>
          <cell r="K500">
            <v>553</v>
          </cell>
          <cell r="L500">
            <v>16550.880270932754</v>
          </cell>
          <cell r="M500">
            <v>10174.5</v>
          </cell>
        </row>
        <row r="501">
          <cell r="F501" t="str">
            <v>COPY</v>
          </cell>
          <cell r="G501">
            <v>0</v>
          </cell>
          <cell r="H501">
            <v>8</v>
          </cell>
          <cell r="I501">
            <v>2</v>
          </cell>
          <cell r="J501">
            <v>6</v>
          </cell>
          <cell r="K501">
            <v>8</v>
          </cell>
          <cell r="L501">
            <v>239.4340726355552</v>
          </cell>
          <cell r="M501">
            <v>158.26999999999998</v>
          </cell>
        </row>
        <row r="502">
          <cell r="F502" t="str">
            <v>SCAN</v>
          </cell>
          <cell r="G502">
            <v>0</v>
          </cell>
          <cell r="H502">
            <v>48</v>
          </cell>
          <cell r="I502">
            <v>0</v>
          </cell>
          <cell r="J502">
            <v>48</v>
          </cell>
          <cell r="K502">
            <v>48</v>
          </cell>
          <cell r="L502">
            <v>0</v>
          </cell>
          <cell r="M502">
            <v>0</v>
          </cell>
        </row>
        <row r="503">
          <cell r="F503" t="str">
            <v>PRINT</v>
          </cell>
          <cell r="G503">
            <v>0</v>
          </cell>
          <cell r="H503">
            <v>402</v>
          </cell>
          <cell r="I503">
            <v>306</v>
          </cell>
          <cell r="J503">
            <v>96</v>
          </cell>
          <cell r="K503">
            <v>402</v>
          </cell>
          <cell r="L503">
            <v>12031.562149936648</v>
          </cell>
          <cell r="M503">
            <v>5629.8899999999994</v>
          </cell>
        </row>
        <row r="504">
          <cell r="F504" t="str">
            <v>COPY</v>
          </cell>
          <cell r="G504">
            <v>0</v>
          </cell>
          <cell r="H504">
            <v>98</v>
          </cell>
          <cell r="I504">
            <v>92</v>
          </cell>
          <cell r="J504">
            <v>6</v>
          </cell>
          <cell r="K504">
            <v>98</v>
          </cell>
          <cell r="L504">
            <v>2933.0673897855513</v>
          </cell>
          <cell r="M504">
            <v>1175.72</v>
          </cell>
        </row>
        <row r="505">
          <cell r="F505" t="str">
            <v>SCAN</v>
          </cell>
          <cell r="G505">
            <v>0</v>
          </cell>
          <cell r="H505">
            <v>8934</v>
          </cell>
          <cell r="I505">
            <v>0</v>
          </cell>
          <cell r="J505">
            <v>8934</v>
          </cell>
          <cell r="K505">
            <v>8934</v>
          </cell>
          <cell r="L505">
            <v>0</v>
          </cell>
          <cell r="M505">
            <v>0</v>
          </cell>
        </row>
        <row r="506">
          <cell r="F506" t="str">
            <v>PRINT</v>
          </cell>
          <cell r="G506">
            <v>0</v>
          </cell>
          <cell r="H506">
            <v>204</v>
          </cell>
          <cell r="I506">
            <v>132</v>
          </cell>
          <cell r="J506">
            <v>72</v>
          </cell>
          <cell r="K506">
            <v>204</v>
          </cell>
          <cell r="L506">
            <v>6105.5688522066575</v>
          </cell>
          <cell r="M506">
            <v>3120.18</v>
          </cell>
        </row>
        <row r="507">
          <cell r="F507" t="str">
            <v>COPY</v>
          </cell>
          <cell r="G507">
            <v>0</v>
          </cell>
          <cell r="H507">
            <v>6606</v>
          </cell>
          <cell r="I507">
            <v>6564</v>
          </cell>
          <cell r="J507">
            <v>42</v>
          </cell>
          <cell r="K507">
            <v>6606</v>
          </cell>
          <cell r="L507">
            <v>197712.6854788097</v>
          </cell>
          <cell r="M507">
            <v>75155.64</v>
          </cell>
        </row>
      </sheetData>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 val="OPS_BASE"/>
      <sheetName val="ERONES"/>
      <sheetName val="NECESIDAD"/>
      <sheetName val="T_DIN_OPS"/>
      <sheetName val="T_NEC_GEN"/>
      <sheetName val="INFORMES_OPS_REGION"/>
      <sheetName val="INFORME_OPS"/>
      <sheetName val="OJO TENER PRESENTE"/>
      <sheetName val="inf gestion"/>
      <sheetName val="Hoja2"/>
      <sheetName val="Hoja3"/>
      <sheetName val="REPORTE SEMANAL MEDICOS"/>
      <sheetName val="Hoja4"/>
      <sheetName val="base inf de presup mensual"/>
      <sheetName val="REGIONAL VIEJO CALDAS"/>
    </sheetNames>
    <sheetDataSet>
      <sheetData sheetId="0"/>
      <sheetData sheetId="1"/>
      <sheetData sheetId="2"/>
      <sheetData sheetId="3"/>
      <sheetData sheetId="4"/>
      <sheetData sheetId="5"/>
      <sheetData sheetId="6">
        <row r="8">
          <cell r="A8" t="str">
            <v>CENTRAL</v>
          </cell>
        </row>
        <row r="9">
          <cell r="A9" t="str">
            <v>NOROESTE</v>
          </cell>
        </row>
        <row r="10">
          <cell r="A10" t="str">
            <v>NORTE</v>
          </cell>
        </row>
        <row r="11">
          <cell r="A11" t="str">
            <v>OCCIDENTE</v>
          </cell>
        </row>
        <row r="12">
          <cell r="A12" t="str">
            <v>ORIENTE</v>
          </cell>
        </row>
        <row r="13">
          <cell r="A13" t="str">
            <v>VIEJO CALDAS</v>
          </cell>
        </row>
      </sheetData>
      <sheetData sheetId="7"/>
      <sheetData sheetId="8"/>
      <sheetData sheetId="9"/>
      <sheetData sheetId="10">
        <row r="8">
          <cell r="I8" t="str">
            <v>CUMPLIMIENTO POR REGIONAL</v>
          </cell>
        </row>
      </sheetData>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 val="OPS_BASE"/>
      <sheetName val="NECESIDAD"/>
      <sheetName val="ERONES"/>
      <sheetName val="T_DIN_OPS"/>
      <sheetName val="T_NEC_GEN"/>
      <sheetName val="INFORME_OPS"/>
      <sheetName val="INFORMES_OPS_REGION"/>
      <sheetName val="REGIONAL VIEJO CALDAS"/>
    </sheetNames>
    <sheetDataSet>
      <sheetData sheetId="0"/>
      <sheetData sheetId="1"/>
      <sheetData sheetId="2"/>
      <sheetData sheetId="3">
        <row r="281">
          <cell r="A281" t="str">
            <v>CENTRAL</v>
          </cell>
        </row>
        <row r="282">
          <cell r="A282" t="str">
            <v>NOROESTE</v>
          </cell>
        </row>
        <row r="283">
          <cell r="A283" t="str">
            <v>NORTE</v>
          </cell>
        </row>
        <row r="284">
          <cell r="A284" t="str">
            <v>OCCIDENTE</v>
          </cell>
        </row>
        <row r="285">
          <cell r="A285" t="str">
            <v>ORIENTE</v>
          </cell>
        </row>
        <row r="286">
          <cell r="A286" t="str">
            <v>VIEJO_CALDAS</v>
          </cell>
        </row>
      </sheetData>
      <sheetData sheetId="4"/>
      <sheetData sheetId="5"/>
      <sheetData sheetId="6"/>
      <sheetData sheetId="7">
        <row r="8">
          <cell r="A8" t="str">
            <v>CENTRAL</v>
          </cell>
        </row>
      </sheetData>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Alimentación Clínicas"/>
    </sheetNames>
    <sheetDataSet>
      <sheetData sheetId="0" refreshError="1">
        <row r="10">
          <cell r="B10">
            <v>36129</v>
          </cell>
        </row>
        <row r="11">
          <cell r="B11">
            <v>37297</v>
          </cell>
        </row>
        <row r="12">
          <cell r="B12">
            <v>277006.5</v>
          </cell>
        </row>
      </sheetData>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07++"/>
      <sheetName val="2018-VAR"/>
      <sheetName val="Resumen"/>
      <sheetName val="Presupuesto"/>
      <sheetName val="Compromisos"/>
      <sheetName val="Obligado"/>
      <sheetName val="Pagado"/>
      <sheetName val="Rendimientos"/>
      <sheetName val="Rubros"/>
      <sheetName val="Notas"/>
    </sheetNames>
    <sheetDataSet>
      <sheetData sheetId="0"/>
      <sheetData sheetId="1">
        <row r="2">
          <cell r="AF2" t="str">
            <v>Periodo</v>
          </cell>
        </row>
      </sheetData>
      <sheetData sheetId="2"/>
      <sheetData sheetId="3"/>
      <sheetData sheetId="4"/>
      <sheetData sheetId="5"/>
      <sheetData sheetId="6"/>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UMOS ENTREGADOS POR ERON"/>
      <sheetName val="HOJA DE TRABAJO"/>
      <sheetName val="HOME"/>
      <sheetName val="RESUMEN ANTIBACTERIAL-JABÓN"/>
      <sheetName val="DETALLADO JABÓN Y ANTIBACTERIAL"/>
      <sheetName val="DETALLE DISPENSADORES"/>
      <sheetName val="RESUMEN TERMOMETROS"/>
      <sheetName val="DETALLADO TERMOMETROS"/>
      <sheetName val="RESUMEN MEDICAMENTOS"/>
      <sheetName val="DETALLADOMEDICAMENTOS"/>
      <sheetName val="RESUMEN ELEMENTOS DE PROTECCIÒN"/>
      <sheetName val="DETALLADO ELEMENTOS DE PROTECCI"/>
      <sheetName val="RESUMEN ELEMENTOS DE PROTE ADIC"/>
      <sheetName val="DETALLE ELEMENT DE PROTECC ADIC"/>
      <sheetName val="ERONES COVID-19"/>
      <sheetName val="ESTADO CONTRATACIÓN PERSONAS N"/>
      <sheetName val="INFORME GEOREFERENCIACIÓN"/>
      <sheetName val="BASE GEOREFERENCIACIÓN "/>
      <sheetName val="ESTADO CONTRATACIÓN IPS"/>
      <sheetName val="ARL"/>
      <sheetName val="RESUMEN ARL"/>
      <sheetName val="DETALLE N9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TOTAL CONTRATADO</v>
          </cell>
        </row>
        <row r="12">
          <cell r="B12" t="str">
            <v>AUXILIAR DE ENFERMERIA</v>
          </cell>
          <cell r="C12">
            <v>343</v>
          </cell>
        </row>
        <row r="13">
          <cell r="B13" t="str">
            <v>AUXILIAR DE ODONTOLOGIA</v>
          </cell>
          <cell r="C13">
            <v>78</v>
          </cell>
        </row>
        <row r="14">
          <cell r="B14" t="str">
            <v>ENFERMERA PROFESIONAL</v>
          </cell>
          <cell r="C14">
            <v>169</v>
          </cell>
        </row>
        <row r="15">
          <cell r="B15" t="str">
            <v>HIGIENISTA ORAL</v>
          </cell>
          <cell r="C15">
            <v>42</v>
          </cell>
        </row>
        <row r="16">
          <cell r="B16" t="str">
            <v>MEDICO</v>
          </cell>
          <cell r="C16">
            <v>245</v>
          </cell>
        </row>
        <row r="17">
          <cell r="B17" t="str">
            <v>ODONTOLOGO GENERAL</v>
          </cell>
          <cell r="C17">
            <v>127</v>
          </cell>
        </row>
        <row r="24">
          <cell r="B24" t="str">
            <v>CENTRAL</v>
          </cell>
          <cell r="C24">
            <v>383</v>
          </cell>
        </row>
        <row r="25">
          <cell r="B25" t="str">
            <v>NOROESTE</v>
          </cell>
          <cell r="C25">
            <v>82</v>
          </cell>
        </row>
        <row r="26">
          <cell r="B26" t="str">
            <v>NORTE</v>
          </cell>
          <cell r="C26">
            <v>147</v>
          </cell>
        </row>
        <row r="27">
          <cell r="B27" t="str">
            <v>OCCIDENTE</v>
          </cell>
          <cell r="C27">
            <v>131</v>
          </cell>
        </row>
        <row r="28">
          <cell r="B28" t="str">
            <v>ORIENTE</v>
          </cell>
          <cell r="C28">
            <v>125</v>
          </cell>
        </row>
        <row r="29">
          <cell r="B29" t="str">
            <v>VIEJO CALDAS</v>
          </cell>
          <cell r="C29">
            <v>136</v>
          </cell>
        </row>
      </sheetData>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GEORREFERENCIACION PPL"/>
      <sheetName val="AGRUPACION ESTABL"/>
      <sheetName val="ERON 05122018"/>
      <sheetName val="ERON 02012019"/>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S CONTRATO"/>
      <sheetName val="CONTRATO"/>
      <sheetName val="MODIFICACIONES"/>
      <sheetName val="CONTRATISTAS"/>
      <sheetName val="ESPECIALES"/>
      <sheetName val="CONTROL OTROSÍ"/>
      <sheetName val="Usuarios"/>
      <sheetName val="01.CONTRATACION IPS EXTRAMURAL"/>
    </sheetNames>
    <sheetDataSet>
      <sheetData sheetId="0"/>
      <sheetData sheetId="1"/>
      <sheetData sheetId="2">
        <row r="1">
          <cell r="A1" t="str">
            <v>No. CONTRATO</v>
          </cell>
          <cell r="B1" t="str">
            <v>NIT</v>
          </cell>
          <cell r="C1" t="str">
            <v>NOMBRE IPS</v>
          </cell>
          <cell r="D1" t="str">
            <v>No. OTROSÍ</v>
          </cell>
          <cell r="F1" t="str">
            <v>TIPO MODIFICACION</v>
          </cell>
          <cell r="I1" t="str">
            <v>FECHA RADICADO</v>
          </cell>
          <cell r="J1" t="str">
            <v>FECHA RECIBIDO</v>
          </cell>
          <cell r="K1" t="str">
            <v>VALOR ADICION</v>
          </cell>
          <cell r="N1" t="str">
            <v>FECHA APROBACION POLIZA CCS</v>
          </cell>
          <cell r="O1" t="str">
            <v>ESTADO POLIZA CCS</v>
          </cell>
        </row>
        <row r="2">
          <cell r="A2" t="str">
            <v>59940-0001-2015</v>
          </cell>
          <cell r="B2">
            <v>899999026</v>
          </cell>
          <cell r="C2" t="str">
            <v>LA CAJA PREVISION SOCIAL DE COMUNICACIONES CAPRECOM EICE EN LIQ</v>
          </cell>
          <cell r="D2">
            <v>1</v>
          </cell>
          <cell r="F2" t="str">
            <v>MODIFICACION</v>
          </cell>
          <cell r="I2">
            <v>42459</v>
          </cell>
          <cell r="K2">
            <v>-32000000000</v>
          </cell>
          <cell r="O2" t="str">
            <v/>
          </cell>
        </row>
        <row r="3">
          <cell r="A3" t="str">
            <v>59940-0001-2015</v>
          </cell>
          <cell r="B3">
            <v>899999026</v>
          </cell>
          <cell r="C3" t="str">
            <v>LA CAJA PREVISION SOCIAL DE COMUNICACIONES CAPRECOM EICE EN LIQ</v>
          </cell>
          <cell r="D3">
            <v>2</v>
          </cell>
          <cell r="F3" t="str">
            <v>MODIFICACION</v>
          </cell>
          <cell r="I3">
            <v>42401</v>
          </cell>
          <cell r="K3">
            <v>0</v>
          </cell>
          <cell r="O3" t="str">
            <v/>
          </cell>
        </row>
        <row r="4">
          <cell r="A4" t="str">
            <v>59940-0001-2016</v>
          </cell>
          <cell r="B4">
            <v>830050856</v>
          </cell>
          <cell r="C4" t="str">
            <v>MILLENIUM BPO S.A.S</v>
          </cell>
          <cell r="D4">
            <v>19</v>
          </cell>
          <cell r="F4" t="str">
            <v>ADICION Y PRORROGA</v>
          </cell>
          <cell r="I4">
            <v>43980</v>
          </cell>
          <cell r="J4">
            <v>43980</v>
          </cell>
          <cell r="K4">
            <v>761000000</v>
          </cell>
          <cell r="O4" t="str">
            <v>POLIZAS PENDIENTES</v>
          </cell>
        </row>
        <row r="5">
          <cell r="A5" t="str">
            <v>59940-0001-2016</v>
          </cell>
          <cell r="B5">
            <v>830050856</v>
          </cell>
          <cell r="C5" t="str">
            <v>MILLENIUM BPO S.A.S</v>
          </cell>
          <cell r="D5">
            <v>18</v>
          </cell>
          <cell r="F5" t="str">
            <v>ADICION Y PRORROGA</v>
          </cell>
          <cell r="I5">
            <v>43936</v>
          </cell>
          <cell r="J5">
            <v>43936</v>
          </cell>
          <cell r="K5">
            <v>295000000</v>
          </cell>
          <cell r="N5">
            <v>43950</v>
          </cell>
          <cell r="O5" t="str">
            <v>POLIZAS APROBADAS</v>
          </cell>
        </row>
        <row r="6">
          <cell r="A6" t="str">
            <v>59940-0001-2016</v>
          </cell>
          <cell r="B6">
            <v>830050856</v>
          </cell>
          <cell r="C6" t="str">
            <v>MILLENIUM BPO S.A.S</v>
          </cell>
          <cell r="D6">
            <v>17</v>
          </cell>
          <cell r="F6" t="str">
            <v>ADICION Y PRORROGA</v>
          </cell>
          <cell r="I6">
            <v>43816</v>
          </cell>
          <cell r="K6">
            <v>1180000000</v>
          </cell>
          <cell r="N6">
            <v>43826</v>
          </cell>
          <cell r="O6" t="str">
            <v>POLIZAS APROBADAS</v>
          </cell>
        </row>
        <row r="7">
          <cell r="A7" t="str">
            <v>59940-0001-2016</v>
          </cell>
          <cell r="B7">
            <v>830050856</v>
          </cell>
          <cell r="C7" t="str">
            <v>MILLENIUM BPO S.A.S</v>
          </cell>
          <cell r="D7">
            <v>16</v>
          </cell>
          <cell r="F7" t="str">
            <v>ADICION Y PRORROGA</v>
          </cell>
          <cell r="I7">
            <v>43738</v>
          </cell>
          <cell r="K7">
            <v>819800000</v>
          </cell>
          <cell r="N7">
            <v>43741</v>
          </cell>
          <cell r="O7" t="str">
            <v>POLIZAS APROBADAS</v>
          </cell>
        </row>
        <row r="8">
          <cell r="A8" t="str">
            <v>59940-0001-2016</v>
          </cell>
          <cell r="B8">
            <v>830050856</v>
          </cell>
          <cell r="C8" t="str">
            <v>MILLENIUM BPO S.A.S</v>
          </cell>
          <cell r="D8">
            <v>15</v>
          </cell>
          <cell r="F8" t="str">
            <v>ADICION Y PRORROGA</v>
          </cell>
          <cell r="I8">
            <v>43553</v>
          </cell>
          <cell r="K8">
            <v>1722000000</v>
          </cell>
          <cell r="N8">
            <v>43826</v>
          </cell>
          <cell r="O8" t="str">
            <v>POLIZAS APROBADAS</v>
          </cell>
        </row>
        <row r="9">
          <cell r="A9" t="str">
            <v>59940-0001-2016</v>
          </cell>
          <cell r="B9">
            <v>830050856</v>
          </cell>
          <cell r="C9" t="str">
            <v>MILLENIUM BPO S.A.S</v>
          </cell>
          <cell r="D9">
            <v>14</v>
          </cell>
          <cell r="F9" t="str">
            <v>ADICION Y PRORROGA</v>
          </cell>
          <cell r="I9">
            <v>43462</v>
          </cell>
          <cell r="K9">
            <v>861000000</v>
          </cell>
          <cell r="N9">
            <v>43795</v>
          </cell>
          <cell r="O9" t="str">
            <v>POLIZAS APROBADAS</v>
          </cell>
        </row>
        <row r="10">
          <cell r="A10" t="str">
            <v>59940-0001-2016</v>
          </cell>
          <cell r="B10">
            <v>830050856</v>
          </cell>
          <cell r="C10" t="str">
            <v>MILLENIUM BPO S.A.S</v>
          </cell>
          <cell r="D10">
            <v>13</v>
          </cell>
          <cell r="F10" t="str">
            <v>ADICION Y PRORROGA</v>
          </cell>
          <cell r="I10">
            <v>43434</v>
          </cell>
          <cell r="K10">
            <v>203000000</v>
          </cell>
          <cell r="N10">
            <v>43740</v>
          </cell>
          <cell r="O10" t="str">
            <v>POLIZAS APROBADAS</v>
          </cell>
        </row>
        <row r="11">
          <cell r="A11" t="str">
            <v>59940-0001-2016</v>
          </cell>
          <cell r="B11">
            <v>830050856</v>
          </cell>
          <cell r="C11" t="str">
            <v>MILLENIUM BPO S.A.S</v>
          </cell>
          <cell r="D11">
            <v>12</v>
          </cell>
          <cell r="F11" t="str">
            <v>MODIFICACION</v>
          </cell>
          <cell r="I11">
            <v>43360</v>
          </cell>
          <cell r="K11">
            <v>0</v>
          </cell>
          <cell r="N11">
            <v>43825</v>
          </cell>
          <cell r="O11" t="str">
            <v>POLIZAS APROBADAS</v>
          </cell>
        </row>
        <row r="12">
          <cell r="A12" t="str">
            <v>59940-0001-2016</v>
          </cell>
          <cell r="B12">
            <v>830050856</v>
          </cell>
          <cell r="C12" t="str">
            <v>MILLENIUM BPO S.A.S</v>
          </cell>
          <cell r="D12">
            <v>11</v>
          </cell>
          <cell r="F12" t="str">
            <v>ADICION Y PRORROGA</v>
          </cell>
          <cell r="I12">
            <v>43312</v>
          </cell>
          <cell r="K12">
            <v>1108500000</v>
          </cell>
          <cell r="N12">
            <v>43740</v>
          </cell>
          <cell r="O12" t="str">
            <v>POLIZAS APROBADAS</v>
          </cell>
        </row>
        <row r="13">
          <cell r="A13" t="str">
            <v>59940-0001-2016</v>
          </cell>
          <cell r="B13">
            <v>830050856</v>
          </cell>
          <cell r="C13" t="str">
            <v>MILLENIUM BPO S.A.S</v>
          </cell>
          <cell r="D13">
            <v>10</v>
          </cell>
          <cell r="F13" t="str">
            <v>MODIFICACION</v>
          </cell>
          <cell r="I13">
            <v>43216</v>
          </cell>
          <cell r="K13">
            <v>0</v>
          </cell>
          <cell r="N13">
            <v>43861</v>
          </cell>
          <cell r="O13" t="str">
            <v>POLIZAS APROBADAS</v>
          </cell>
        </row>
        <row r="14">
          <cell r="A14" t="str">
            <v>59940-0001-2016</v>
          </cell>
          <cell r="B14">
            <v>830050856</v>
          </cell>
          <cell r="C14" t="str">
            <v>MILLENIUM BPO S.A.S</v>
          </cell>
          <cell r="D14">
            <v>9</v>
          </cell>
          <cell r="F14" t="str">
            <v>ADICION Y PRORROGA</v>
          </cell>
          <cell r="I14">
            <v>43069</v>
          </cell>
          <cell r="K14">
            <v>2109768854.96</v>
          </cell>
          <cell r="N14">
            <v>43823</v>
          </cell>
          <cell r="O14" t="str">
            <v/>
          </cell>
        </row>
        <row r="15">
          <cell r="A15" t="str">
            <v>59940-0001-2016</v>
          </cell>
          <cell r="B15">
            <v>830050856</v>
          </cell>
          <cell r="C15" t="str">
            <v>MILLENIUM BPO S.A.S</v>
          </cell>
          <cell r="D15">
            <v>8</v>
          </cell>
          <cell r="F15" t="str">
            <v>ADICION Y PRORROGA</v>
          </cell>
          <cell r="I15">
            <v>42978</v>
          </cell>
          <cell r="K15">
            <v>988058000</v>
          </cell>
          <cell r="N15">
            <v>43774</v>
          </cell>
          <cell r="O15" t="str">
            <v>POLIZAS APROBADAS</v>
          </cell>
        </row>
        <row r="16">
          <cell r="A16" t="str">
            <v>59940-0001-2016</v>
          </cell>
          <cell r="B16">
            <v>830050856</v>
          </cell>
          <cell r="C16" t="str">
            <v>MILLENIUM BPO S.A.S</v>
          </cell>
          <cell r="D16">
            <v>7</v>
          </cell>
          <cell r="F16" t="str">
            <v>PRORROGA</v>
          </cell>
          <cell r="I16">
            <v>42947</v>
          </cell>
          <cell r="K16">
            <v>0</v>
          </cell>
          <cell r="N16">
            <v>43697</v>
          </cell>
          <cell r="O16" t="str">
            <v>POLIZAS APROBADAS</v>
          </cell>
        </row>
        <row r="17">
          <cell r="A17" t="str">
            <v>59940-0001-2016</v>
          </cell>
          <cell r="B17">
            <v>830050856</v>
          </cell>
          <cell r="C17" t="str">
            <v>MILLENIUM BPO S.A.S</v>
          </cell>
          <cell r="D17">
            <v>6</v>
          </cell>
          <cell r="F17" t="str">
            <v>ADICION Y PRORROGA</v>
          </cell>
          <cell r="I17">
            <v>42853</v>
          </cell>
          <cell r="K17">
            <v>805066000</v>
          </cell>
          <cell r="N17">
            <v>43852</v>
          </cell>
          <cell r="O17" t="str">
            <v>POLIZAS APROBADAS</v>
          </cell>
        </row>
        <row r="18">
          <cell r="A18" t="str">
            <v>59940-0001-2016</v>
          </cell>
          <cell r="B18">
            <v>830050856</v>
          </cell>
          <cell r="C18" t="str">
            <v>MILLENIUM BPO S.A.S</v>
          </cell>
          <cell r="D18">
            <v>5</v>
          </cell>
          <cell r="F18" t="str">
            <v>ADICION</v>
          </cell>
          <cell r="I18">
            <v>42817</v>
          </cell>
          <cell r="K18">
            <v>75529450</v>
          </cell>
          <cell r="N18">
            <v>43740</v>
          </cell>
          <cell r="O18" t="str">
            <v/>
          </cell>
        </row>
        <row r="19">
          <cell r="A19" t="str">
            <v>59940-0001-2016</v>
          </cell>
          <cell r="B19">
            <v>830050856</v>
          </cell>
          <cell r="C19" t="str">
            <v>MILLENIUM BPO S.A.S</v>
          </cell>
          <cell r="D19">
            <v>4</v>
          </cell>
          <cell r="F19" t="str">
            <v>ADICION Y PRORROGA</v>
          </cell>
          <cell r="I19">
            <v>42732</v>
          </cell>
          <cell r="K19">
            <v>792000000</v>
          </cell>
          <cell r="N19">
            <v>43826</v>
          </cell>
          <cell r="O19" t="str">
            <v/>
          </cell>
        </row>
        <row r="20">
          <cell r="A20" t="str">
            <v>59940-0001-2016</v>
          </cell>
          <cell r="B20">
            <v>830050856</v>
          </cell>
          <cell r="C20" t="str">
            <v>MILLENIUM BPO S.A.S</v>
          </cell>
          <cell r="D20">
            <v>3</v>
          </cell>
          <cell r="F20" t="str">
            <v>ADICION</v>
          </cell>
          <cell r="I20">
            <v>42706</v>
          </cell>
          <cell r="K20">
            <v>200000000</v>
          </cell>
          <cell r="N20">
            <v>43783</v>
          </cell>
          <cell r="O20" t="str">
            <v/>
          </cell>
        </row>
        <row r="21">
          <cell r="A21" t="str">
            <v>59940-0001-2016</v>
          </cell>
          <cell r="B21">
            <v>830050856</v>
          </cell>
          <cell r="C21" t="str">
            <v>MILLENIUM BPO S.A.S</v>
          </cell>
          <cell r="D21">
            <v>2</v>
          </cell>
          <cell r="F21" t="str">
            <v>ADICION</v>
          </cell>
          <cell r="I21">
            <v>42580</v>
          </cell>
          <cell r="K21">
            <v>737271235.51999998</v>
          </cell>
          <cell r="N21">
            <v>43832</v>
          </cell>
          <cell r="O21" t="str">
            <v/>
          </cell>
        </row>
        <row r="22">
          <cell r="A22" t="str">
            <v>59940-0001-2016</v>
          </cell>
          <cell r="B22">
            <v>830050856</v>
          </cell>
          <cell r="C22" t="str">
            <v>MILLENIUM BPO S.A.S</v>
          </cell>
          <cell r="D22">
            <v>1</v>
          </cell>
          <cell r="F22" t="str">
            <v>ADICION Y PRORROGA</v>
          </cell>
          <cell r="I22">
            <v>42426</v>
          </cell>
          <cell r="K22">
            <v>559003229.75999999</v>
          </cell>
          <cell r="N22">
            <v>43749</v>
          </cell>
          <cell r="O22" t="str">
            <v/>
          </cell>
        </row>
        <row r="23">
          <cell r="A23" t="str">
            <v>59940-0002-2016</v>
          </cell>
          <cell r="B23">
            <v>830041236</v>
          </cell>
          <cell r="C23" t="str">
            <v>GENERICOS ESENCIALES S A</v>
          </cell>
          <cell r="D23">
            <v>12</v>
          </cell>
          <cell r="F23" t="str">
            <v>PRORROGA</v>
          </cell>
          <cell r="I23">
            <v>43130</v>
          </cell>
          <cell r="K23">
            <v>0</v>
          </cell>
          <cell r="N23">
            <v>43833</v>
          </cell>
          <cell r="O23" t="str">
            <v/>
          </cell>
        </row>
        <row r="24">
          <cell r="A24" t="str">
            <v>59940-0002-2016</v>
          </cell>
          <cell r="B24">
            <v>830041236</v>
          </cell>
          <cell r="C24" t="str">
            <v>GENERICOS ESENCIALES S A</v>
          </cell>
          <cell r="D24">
            <v>11</v>
          </cell>
          <cell r="F24" t="str">
            <v>PRORROGA Y MODIFICACION</v>
          </cell>
          <cell r="I24">
            <v>43069</v>
          </cell>
          <cell r="K24">
            <v>-26800000</v>
          </cell>
          <cell r="N24">
            <v>43747</v>
          </cell>
          <cell r="O24" t="str">
            <v/>
          </cell>
        </row>
        <row r="25">
          <cell r="A25" t="str">
            <v>59940-0002-2016</v>
          </cell>
          <cell r="B25">
            <v>830041236</v>
          </cell>
          <cell r="C25" t="str">
            <v>GENERICOS ESENCIALES S A</v>
          </cell>
          <cell r="D25">
            <v>10</v>
          </cell>
          <cell r="F25" t="str">
            <v>ADICION Y PRORROGA</v>
          </cell>
          <cell r="I25">
            <v>42947</v>
          </cell>
          <cell r="K25">
            <v>680000000</v>
          </cell>
          <cell r="N25">
            <v>43828</v>
          </cell>
          <cell r="O25" t="str">
            <v>POLIZAS APROBADAS</v>
          </cell>
        </row>
        <row r="26">
          <cell r="A26" t="str">
            <v>59940-0002-2016</v>
          </cell>
          <cell r="B26">
            <v>830041236</v>
          </cell>
          <cell r="C26" t="str">
            <v>GENERICOS ESENCIALES S A</v>
          </cell>
          <cell r="D26">
            <v>9</v>
          </cell>
          <cell r="F26" t="str">
            <v>ADICION Y PRORROGA</v>
          </cell>
          <cell r="I26">
            <v>42853</v>
          </cell>
          <cell r="K26">
            <v>1500000000</v>
          </cell>
          <cell r="N26">
            <v>43795</v>
          </cell>
          <cell r="O26" t="str">
            <v>POLIZAS APROBADAS</v>
          </cell>
        </row>
        <row r="27">
          <cell r="A27" t="str">
            <v>59940-0002-2016</v>
          </cell>
          <cell r="B27">
            <v>830041236</v>
          </cell>
          <cell r="C27" t="str">
            <v>GENERICOS ESENCIALES S A</v>
          </cell>
          <cell r="D27">
            <v>8</v>
          </cell>
          <cell r="F27" t="str">
            <v>ADICION Y MODIFICACION</v>
          </cell>
          <cell r="I27">
            <v>42824</v>
          </cell>
          <cell r="K27">
            <v>800000000</v>
          </cell>
          <cell r="N27">
            <v>43768</v>
          </cell>
          <cell r="O27" t="str">
            <v>POLIZAS APROBADAS</v>
          </cell>
        </row>
        <row r="28">
          <cell r="A28" t="str">
            <v>59940-0002-2016</v>
          </cell>
          <cell r="B28">
            <v>830041236</v>
          </cell>
          <cell r="C28" t="str">
            <v>GENERICOS ESENCIALES S A</v>
          </cell>
          <cell r="D28">
            <v>7</v>
          </cell>
          <cell r="F28" t="str">
            <v>PRORROGA</v>
          </cell>
          <cell r="I28">
            <v>42732</v>
          </cell>
          <cell r="K28">
            <v>0</v>
          </cell>
          <cell r="N28">
            <v>43706</v>
          </cell>
          <cell r="O28" t="str">
            <v>POLIZAS APROBADAS</v>
          </cell>
        </row>
        <row r="29">
          <cell r="A29" t="str">
            <v>59940-0002-2016</v>
          </cell>
          <cell r="B29">
            <v>830041236</v>
          </cell>
          <cell r="C29" t="str">
            <v>GENERICOS ESENCIALES S A</v>
          </cell>
          <cell r="D29">
            <v>6</v>
          </cell>
          <cell r="F29" t="str">
            <v>ADICION</v>
          </cell>
          <cell r="I29">
            <v>42732</v>
          </cell>
          <cell r="K29">
            <v>1200000000</v>
          </cell>
          <cell r="N29">
            <v>43827</v>
          </cell>
          <cell r="O29" t="str">
            <v/>
          </cell>
        </row>
        <row r="30">
          <cell r="A30" t="str">
            <v>59940-0002-2016</v>
          </cell>
          <cell r="B30">
            <v>830041236</v>
          </cell>
          <cell r="C30" t="str">
            <v>GENERICOS ESENCIALES S A</v>
          </cell>
          <cell r="D30">
            <v>5</v>
          </cell>
          <cell r="F30" t="str">
            <v>ADICION</v>
          </cell>
          <cell r="I30">
            <v>42720</v>
          </cell>
          <cell r="K30">
            <v>150000000</v>
          </cell>
          <cell r="N30">
            <v>43797</v>
          </cell>
          <cell r="O30" t="str">
            <v/>
          </cell>
        </row>
        <row r="31">
          <cell r="A31" t="str">
            <v>59940-0002-2016</v>
          </cell>
          <cell r="B31">
            <v>830041236</v>
          </cell>
          <cell r="C31" t="str">
            <v>GENERICOS ESENCIALES S A</v>
          </cell>
          <cell r="D31">
            <v>4</v>
          </cell>
          <cell r="F31" t="str">
            <v>ADICION</v>
          </cell>
          <cell r="I31">
            <v>42636</v>
          </cell>
          <cell r="K31">
            <v>800000000</v>
          </cell>
          <cell r="N31">
            <v>43843</v>
          </cell>
          <cell r="O31" t="str">
            <v/>
          </cell>
        </row>
        <row r="32">
          <cell r="A32" t="str">
            <v>59940-0002-2016</v>
          </cell>
          <cell r="B32">
            <v>830041236</v>
          </cell>
          <cell r="C32" t="str">
            <v>GENERICOS ESENCIALES S A</v>
          </cell>
          <cell r="D32">
            <v>3</v>
          </cell>
          <cell r="F32" t="str">
            <v>ADICION</v>
          </cell>
          <cell r="I32">
            <v>42577</v>
          </cell>
          <cell r="K32">
            <v>300000000</v>
          </cell>
          <cell r="N32">
            <v>43826</v>
          </cell>
          <cell r="O32" t="str">
            <v/>
          </cell>
        </row>
        <row r="33">
          <cell r="A33" t="str">
            <v>59940-0002-2016</v>
          </cell>
          <cell r="B33">
            <v>830041236</v>
          </cell>
          <cell r="C33" t="str">
            <v>GENERICOS ESENCIALES S A</v>
          </cell>
          <cell r="D33">
            <v>2</v>
          </cell>
          <cell r="F33" t="str">
            <v>ADICION</v>
          </cell>
          <cell r="I33">
            <v>42537</v>
          </cell>
          <cell r="K33">
            <v>250000000</v>
          </cell>
          <cell r="N33">
            <v>43767</v>
          </cell>
          <cell r="O33" t="str">
            <v/>
          </cell>
        </row>
        <row r="34">
          <cell r="A34" t="str">
            <v>59940-0002-2016</v>
          </cell>
          <cell r="B34">
            <v>830041236</v>
          </cell>
          <cell r="C34" t="str">
            <v>GENERICOS ESENCIALES S A</v>
          </cell>
          <cell r="D34">
            <v>1</v>
          </cell>
          <cell r="F34" t="str">
            <v>ADICION</v>
          </cell>
          <cell r="I34">
            <v>42500</v>
          </cell>
          <cell r="K34">
            <v>250000000</v>
          </cell>
          <cell r="N34">
            <v>43763</v>
          </cell>
          <cell r="O34" t="str">
            <v/>
          </cell>
        </row>
        <row r="35">
          <cell r="A35" t="str">
            <v>59940-0003-2016</v>
          </cell>
          <cell r="B35">
            <v>860013570</v>
          </cell>
          <cell r="C35" t="str">
            <v>CAJA DE COMPENSACION FAMILIAR CAFAM</v>
          </cell>
          <cell r="D35">
            <v>15</v>
          </cell>
          <cell r="F35" t="str">
            <v>PRORROGA</v>
          </cell>
          <cell r="I35">
            <v>43553</v>
          </cell>
          <cell r="K35">
            <v>0</v>
          </cell>
          <cell r="N35">
            <v>43833</v>
          </cell>
          <cell r="O35" t="str">
            <v>NO FIRMA</v>
          </cell>
        </row>
        <row r="36">
          <cell r="A36" t="str">
            <v>59940-0003-2016</v>
          </cell>
          <cell r="B36">
            <v>860013570</v>
          </cell>
          <cell r="C36" t="str">
            <v>CAJA DE COMPENSACION FAMILIAR CAFAM</v>
          </cell>
          <cell r="D36">
            <v>14</v>
          </cell>
          <cell r="F36" t="str">
            <v>PRORROGA Y MODIFICACION</v>
          </cell>
          <cell r="I36">
            <v>43444</v>
          </cell>
          <cell r="K36">
            <v>-600000000</v>
          </cell>
          <cell r="N36">
            <v>43776</v>
          </cell>
          <cell r="O36" t="str">
            <v>POLIZAS APROBADAS</v>
          </cell>
        </row>
        <row r="37">
          <cell r="A37" t="str">
            <v>59940-0003-2016</v>
          </cell>
          <cell r="B37">
            <v>860013570</v>
          </cell>
          <cell r="C37" t="str">
            <v>CAJA DE COMPENSACION FAMILIAR CAFAM</v>
          </cell>
          <cell r="D37" t="str">
            <v>N/A</v>
          </cell>
          <cell r="F37" t="str">
            <v>PRORROGA AUTOMATICA</v>
          </cell>
          <cell r="I37">
            <v>43434</v>
          </cell>
          <cell r="K37">
            <v>0</v>
          </cell>
          <cell r="N37">
            <v>43845</v>
          </cell>
          <cell r="O37" t="str">
            <v>NO APLICA POLIZAS CCS</v>
          </cell>
        </row>
        <row r="38">
          <cell r="A38" t="str">
            <v>59940-0003-2016</v>
          </cell>
          <cell r="B38">
            <v>860013570</v>
          </cell>
          <cell r="C38" t="str">
            <v>CAJA DE COMPENSACION FAMILIAR CAFAM</v>
          </cell>
          <cell r="D38">
            <v>13</v>
          </cell>
          <cell r="F38" t="str">
            <v>PRORROGA</v>
          </cell>
          <cell r="I38">
            <v>43312</v>
          </cell>
          <cell r="K38">
            <v>0</v>
          </cell>
          <cell r="N38">
            <v>43736</v>
          </cell>
          <cell r="O38" t="str">
            <v>POLIZAS APROBADAS</v>
          </cell>
        </row>
        <row r="39">
          <cell r="A39" t="str">
            <v>59940-0003-2016</v>
          </cell>
          <cell r="B39">
            <v>860013570</v>
          </cell>
          <cell r="C39" t="str">
            <v>CAJA DE COMPENSACION FAMILIAR CAFAM</v>
          </cell>
          <cell r="D39">
            <v>12</v>
          </cell>
          <cell r="F39" t="str">
            <v>PRORROGA</v>
          </cell>
          <cell r="I39">
            <v>43185</v>
          </cell>
          <cell r="K39">
            <v>0</v>
          </cell>
          <cell r="N39">
            <v>43711</v>
          </cell>
          <cell r="O39" t="str">
            <v>POLIZAS APROBADAS</v>
          </cell>
        </row>
        <row r="40">
          <cell r="A40" t="str">
            <v>59940-0003-2016</v>
          </cell>
          <cell r="B40">
            <v>860013570</v>
          </cell>
          <cell r="C40" t="str">
            <v>CAJA DE COMPENSACION FAMILIAR CAFAM</v>
          </cell>
          <cell r="D40">
            <v>11</v>
          </cell>
          <cell r="F40" t="str">
            <v>PRORROGA</v>
          </cell>
          <cell r="I40">
            <v>43130</v>
          </cell>
          <cell r="K40">
            <v>0</v>
          </cell>
          <cell r="N40">
            <v>43816</v>
          </cell>
          <cell r="O40" t="str">
            <v/>
          </cell>
        </row>
        <row r="41">
          <cell r="A41" t="str">
            <v>59940-0003-2016</v>
          </cell>
          <cell r="B41">
            <v>860013570</v>
          </cell>
          <cell r="C41" t="str">
            <v>CAJA DE COMPENSACION FAMILIAR CAFAM</v>
          </cell>
          <cell r="D41">
            <v>10</v>
          </cell>
          <cell r="F41" t="str">
            <v>PRORROGA Y MODIFICACION</v>
          </cell>
          <cell r="I41">
            <v>43069</v>
          </cell>
          <cell r="K41">
            <v>-754400000</v>
          </cell>
          <cell r="N41">
            <v>43770</v>
          </cell>
          <cell r="O41" t="str">
            <v/>
          </cell>
        </row>
        <row r="42">
          <cell r="A42" t="str">
            <v>59940-0003-2016</v>
          </cell>
          <cell r="B42">
            <v>860013570</v>
          </cell>
          <cell r="C42" t="str">
            <v>CAJA DE COMPENSACION FAMILIAR CAFAM</v>
          </cell>
          <cell r="D42">
            <v>9</v>
          </cell>
          <cell r="F42" t="str">
            <v>ADICION Y PRORROGA</v>
          </cell>
          <cell r="I42">
            <v>42947</v>
          </cell>
          <cell r="K42">
            <v>1650000000</v>
          </cell>
          <cell r="N42">
            <v>43825</v>
          </cell>
          <cell r="O42" t="str">
            <v>POLIZAS APROBADAS</v>
          </cell>
        </row>
        <row r="43">
          <cell r="A43" t="str">
            <v>59940-0003-2016</v>
          </cell>
          <cell r="B43">
            <v>860013570</v>
          </cell>
          <cell r="C43" t="str">
            <v>CAJA DE COMPENSACION FAMILIAR CAFAM</v>
          </cell>
          <cell r="D43">
            <v>8</v>
          </cell>
          <cell r="F43" t="str">
            <v>ADICION Y PRORROGA</v>
          </cell>
          <cell r="I43">
            <v>42853</v>
          </cell>
          <cell r="K43">
            <v>1500000000</v>
          </cell>
          <cell r="N43">
            <v>43739</v>
          </cell>
          <cell r="O43" t="str">
            <v>POLIZAS APROBADAS</v>
          </cell>
        </row>
        <row r="44">
          <cell r="A44" t="str">
            <v>59940-0003-2016</v>
          </cell>
          <cell r="B44">
            <v>860013570</v>
          </cell>
          <cell r="C44" t="str">
            <v>CAJA DE COMPENSACION FAMILIAR CAFAM</v>
          </cell>
          <cell r="D44">
            <v>7</v>
          </cell>
          <cell r="F44" t="str">
            <v>PRORROGA</v>
          </cell>
          <cell r="I44">
            <v>42732</v>
          </cell>
          <cell r="K44">
            <v>0</v>
          </cell>
          <cell r="N44">
            <v>43823</v>
          </cell>
          <cell r="O44" t="str">
            <v/>
          </cell>
        </row>
        <row r="45">
          <cell r="A45" t="str">
            <v>59940-0003-2016</v>
          </cell>
          <cell r="B45">
            <v>860013570</v>
          </cell>
          <cell r="C45" t="str">
            <v>CAJA DE COMPENSACION FAMILIAR CAFAM</v>
          </cell>
          <cell r="D45">
            <v>6</v>
          </cell>
          <cell r="F45" t="str">
            <v>ADICION Y PRORROGA</v>
          </cell>
          <cell r="I45">
            <v>42723</v>
          </cell>
          <cell r="K45">
            <v>1500000000</v>
          </cell>
          <cell r="N45">
            <v>43782</v>
          </cell>
          <cell r="O45" t="str">
            <v/>
          </cell>
        </row>
        <row r="46">
          <cell r="A46" t="str">
            <v>59940-0003-2016</v>
          </cell>
          <cell r="B46">
            <v>860013570</v>
          </cell>
          <cell r="C46" t="str">
            <v>CAJA DE COMPENSACION FAMILIAR CAFAM</v>
          </cell>
          <cell r="D46">
            <v>5</v>
          </cell>
          <cell r="F46" t="str">
            <v>ADICION Y PRORROGA</v>
          </cell>
          <cell r="I46">
            <v>42691</v>
          </cell>
          <cell r="K46">
            <v>1000000000</v>
          </cell>
          <cell r="N46">
            <v>43725</v>
          </cell>
          <cell r="O46" t="str">
            <v/>
          </cell>
        </row>
        <row r="47">
          <cell r="A47" t="str">
            <v>59940-0003-2016</v>
          </cell>
          <cell r="B47">
            <v>860013570</v>
          </cell>
          <cell r="C47" t="str">
            <v>CAJA DE COMPENSACION FAMILIAR CAFAM</v>
          </cell>
          <cell r="D47">
            <v>4</v>
          </cell>
          <cell r="F47" t="str">
            <v>ADICION</v>
          </cell>
          <cell r="I47">
            <v>42580</v>
          </cell>
          <cell r="K47">
            <v>1000000000</v>
          </cell>
          <cell r="N47">
            <v>43852</v>
          </cell>
          <cell r="O47" t="str">
            <v/>
          </cell>
        </row>
        <row r="48">
          <cell r="A48" t="str">
            <v>59940-0003-2016</v>
          </cell>
          <cell r="B48">
            <v>860013570</v>
          </cell>
          <cell r="C48" t="str">
            <v>CAJA DE COMPENSACION FAMILIAR CAFAM</v>
          </cell>
          <cell r="D48">
            <v>3</v>
          </cell>
          <cell r="F48" t="str">
            <v>ACLARACION</v>
          </cell>
          <cell r="I48">
            <v>42566</v>
          </cell>
          <cell r="K48">
            <v>0</v>
          </cell>
          <cell r="N48">
            <v>43745</v>
          </cell>
          <cell r="O48" t="str">
            <v/>
          </cell>
        </row>
        <row r="49">
          <cell r="A49" t="str">
            <v>59940-0003-2016</v>
          </cell>
          <cell r="B49">
            <v>860013570</v>
          </cell>
          <cell r="C49" t="str">
            <v>CAJA DE COMPENSACION FAMILIAR CAFAM</v>
          </cell>
          <cell r="D49">
            <v>2</v>
          </cell>
          <cell r="F49" t="str">
            <v>ADICION</v>
          </cell>
          <cell r="I49">
            <v>42550</v>
          </cell>
          <cell r="K49">
            <v>480000000</v>
          </cell>
          <cell r="N49">
            <v>43825</v>
          </cell>
          <cell r="O49" t="str">
            <v/>
          </cell>
        </row>
        <row r="50">
          <cell r="A50" t="str">
            <v>59940-0003-2016</v>
          </cell>
          <cell r="B50">
            <v>860013570</v>
          </cell>
          <cell r="C50" t="str">
            <v>CAJA DE COMPENSACION FAMILIAR CAFAM</v>
          </cell>
          <cell r="D50">
            <v>1</v>
          </cell>
          <cell r="F50" t="str">
            <v>ADICION</v>
          </cell>
          <cell r="I50">
            <v>42502</v>
          </cell>
          <cell r="K50">
            <v>480000000</v>
          </cell>
          <cell r="N50">
            <v>43783</v>
          </cell>
          <cell r="O50" t="str">
            <v/>
          </cell>
        </row>
        <row r="51">
          <cell r="A51" t="str">
            <v>59940-0015-2018</v>
          </cell>
          <cell r="B51">
            <v>800065396</v>
          </cell>
          <cell r="C51" t="str">
            <v>INSTITUTO DE DIAGNOSTICO MEDICO S.A.</v>
          </cell>
          <cell r="D51">
            <v>9</v>
          </cell>
          <cell r="F51" t="str">
            <v>PRORROGA</v>
          </cell>
          <cell r="I51">
            <v>43980</v>
          </cell>
          <cell r="J51">
            <v>43980</v>
          </cell>
          <cell r="K51">
            <v>0</v>
          </cell>
          <cell r="O51" t="str">
            <v>POLIZAS PENDIENTES</v>
          </cell>
        </row>
        <row r="52">
          <cell r="A52" t="str">
            <v>59940-0015-2018</v>
          </cell>
          <cell r="B52">
            <v>800065396</v>
          </cell>
          <cell r="C52" t="str">
            <v>INSTITUTO DE DIAGNOSTICO MEDICO S.A.</v>
          </cell>
          <cell r="D52">
            <v>8</v>
          </cell>
          <cell r="F52" t="str">
            <v>ADICION Y PRORROGA</v>
          </cell>
          <cell r="I52">
            <v>43936</v>
          </cell>
          <cell r="J52">
            <v>43936</v>
          </cell>
          <cell r="K52">
            <v>15000000</v>
          </cell>
          <cell r="O52" t="str">
            <v>POLIZAS PENDIENTES</v>
          </cell>
        </row>
        <row r="53">
          <cell r="A53" t="str">
            <v>59940-0015-2018</v>
          </cell>
          <cell r="B53">
            <v>800065396</v>
          </cell>
          <cell r="C53" t="str">
            <v>INSTITUTO DE DIAGNOSTICO MEDICO S.A.</v>
          </cell>
          <cell r="D53">
            <v>7</v>
          </cell>
          <cell r="F53" t="str">
            <v>ADICION Y PRORROGA</v>
          </cell>
          <cell r="I53">
            <v>43816</v>
          </cell>
          <cell r="K53">
            <v>60000000</v>
          </cell>
          <cell r="N53">
            <v>43740</v>
          </cell>
          <cell r="O53" t="str">
            <v>POLIZAS APROBADAS</v>
          </cell>
        </row>
        <row r="54">
          <cell r="A54" t="str">
            <v>59940-0015-2018</v>
          </cell>
          <cell r="B54">
            <v>800065396</v>
          </cell>
          <cell r="C54" t="str">
            <v>INSTITUTO DE DIAGNOSTICO MEDICO S.A.</v>
          </cell>
          <cell r="D54">
            <v>6</v>
          </cell>
          <cell r="F54" t="str">
            <v>ADICION</v>
          </cell>
          <cell r="I54">
            <v>43791</v>
          </cell>
          <cell r="K54">
            <v>30000000</v>
          </cell>
          <cell r="N54">
            <v>43859</v>
          </cell>
          <cell r="O54" t="str">
            <v>POLIZAS APROBADAS</v>
          </cell>
        </row>
        <row r="55">
          <cell r="A55" t="str">
            <v>59940-0015-2018</v>
          </cell>
          <cell r="B55">
            <v>800065396</v>
          </cell>
          <cell r="C55" t="str">
            <v>INSTITUTO DE DIAGNOSTICO MEDICO S.A.</v>
          </cell>
          <cell r="D55">
            <v>5</v>
          </cell>
          <cell r="F55" t="str">
            <v>ADICION Y PRORROGA</v>
          </cell>
          <cell r="I55">
            <v>43738</v>
          </cell>
          <cell r="K55">
            <v>20000000</v>
          </cell>
          <cell r="N55">
            <v>43763</v>
          </cell>
          <cell r="O55" t="str">
            <v>POLIZAS APROBADAS</v>
          </cell>
        </row>
        <row r="56">
          <cell r="A56" t="str">
            <v>59940-0015-2018</v>
          </cell>
          <cell r="B56">
            <v>800065396</v>
          </cell>
          <cell r="C56" t="str">
            <v>INSTITUTO DE DIAGNOSTICO MEDICO S.A.</v>
          </cell>
          <cell r="D56">
            <v>4</v>
          </cell>
          <cell r="F56" t="str">
            <v>PRORROGA</v>
          </cell>
          <cell r="I56">
            <v>43553</v>
          </cell>
          <cell r="K56">
            <v>0</v>
          </cell>
          <cell r="N56">
            <v>43826</v>
          </cell>
          <cell r="O56" t="str">
            <v>POLIZAS APROBADAS</v>
          </cell>
        </row>
        <row r="57">
          <cell r="A57" t="str">
            <v>59940-0015-2018</v>
          </cell>
          <cell r="B57">
            <v>800065396</v>
          </cell>
          <cell r="C57" t="str">
            <v>INSTITUTO DE DIAGNOSTICO MEDICO S.A.</v>
          </cell>
          <cell r="D57">
            <v>3</v>
          </cell>
          <cell r="F57" t="str">
            <v>PRORROGA</v>
          </cell>
          <cell r="I57">
            <v>43462</v>
          </cell>
          <cell r="K57">
            <v>0</v>
          </cell>
          <cell r="N57">
            <v>43736</v>
          </cell>
          <cell r="O57" t="str">
            <v>POLIZAS APROBADAS</v>
          </cell>
        </row>
        <row r="58">
          <cell r="A58" t="str">
            <v>59940-0015-2018</v>
          </cell>
          <cell r="B58">
            <v>800065396</v>
          </cell>
          <cell r="C58" t="str">
            <v>INSTITUTO DE DIAGNOSTICO MEDICO S.A.</v>
          </cell>
          <cell r="D58">
            <v>2</v>
          </cell>
          <cell r="F58" t="str">
            <v>PRORROGA</v>
          </cell>
          <cell r="I58">
            <v>43434</v>
          </cell>
          <cell r="K58">
            <v>0</v>
          </cell>
          <cell r="N58">
            <v>43711</v>
          </cell>
          <cell r="O58" t="str">
            <v>POLIZAS APROBADAS</v>
          </cell>
        </row>
        <row r="59">
          <cell r="A59" t="str">
            <v>59940-0015-2018</v>
          </cell>
          <cell r="B59">
            <v>800065396</v>
          </cell>
          <cell r="C59" t="str">
            <v>INSTITUTO DE DIAGNOSTICO MEDICO S.A.</v>
          </cell>
          <cell r="D59">
            <v>1</v>
          </cell>
          <cell r="F59" t="str">
            <v>PRORROGA</v>
          </cell>
          <cell r="I59">
            <v>43312</v>
          </cell>
          <cell r="K59">
            <v>0</v>
          </cell>
          <cell r="N59">
            <v>43830</v>
          </cell>
          <cell r="O59" t="str">
            <v>POLIZAS APROBADAS</v>
          </cell>
        </row>
        <row r="60">
          <cell r="A60" t="str">
            <v>59940-0023-2018</v>
          </cell>
          <cell r="B60">
            <v>890805923</v>
          </cell>
          <cell r="C60" t="str">
            <v>INSTITUTO OFTALMOLOGICO DE CALDAS S.A.</v>
          </cell>
          <cell r="D60">
            <v>12</v>
          </cell>
          <cell r="F60" t="str">
            <v>ADICION, PRORROGA Y MODIFICACION</v>
          </cell>
          <cell r="I60">
            <v>43980</v>
          </cell>
          <cell r="J60">
            <v>43980</v>
          </cell>
          <cell r="K60">
            <v>24000000</v>
          </cell>
          <cell r="O60" t="str">
            <v>POLIZAS PENDIENTES</v>
          </cell>
        </row>
        <row r="61">
          <cell r="A61" t="str">
            <v>59940-0023-2018</v>
          </cell>
          <cell r="B61">
            <v>890805923</v>
          </cell>
          <cell r="C61" t="str">
            <v>INSTITUTO OFTALMOLOGICO DE CALDAS S.A.</v>
          </cell>
          <cell r="D61">
            <v>11</v>
          </cell>
          <cell r="F61" t="str">
            <v>ADICION Y PRORROGA</v>
          </cell>
          <cell r="I61">
            <v>43936</v>
          </cell>
          <cell r="J61">
            <v>43936</v>
          </cell>
          <cell r="K61">
            <v>12000000</v>
          </cell>
          <cell r="N61">
            <v>43951</v>
          </cell>
          <cell r="O61" t="str">
            <v>POLIZAS APROBADAS</v>
          </cell>
        </row>
        <row r="62">
          <cell r="A62" t="str">
            <v>59940-0023-2018</v>
          </cell>
          <cell r="B62">
            <v>890805923</v>
          </cell>
          <cell r="C62" t="str">
            <v>INSTITUTO OFTALMOLOGICO DE CALDAS S.A.</v>
          </cell>
          <cell r="D62">
            <v>10</v>
          </cell>
          <cell r="F62" t="str">
            <v>ADICION Y PRORROGA</v>
          </cell>
          <cell r="I62">
            <v>43816</v>
          </cell>
          <cell r="K62">
            <v>48000000</v>
          </cell>
          <cell r="N62">
            <v>43739</v>
          </cell>
          <cell r="O62" t="str">
            <v>POLIZAS APROBADAS</v>
          </cell>
        </row>
        <row r="63">
          <cell r="A63" t="str">
            <v>59940-0023-2018</v>
          </cell>
          <cell r="B63">
            <v>890805923</v>
          </cell>
          <cell r="C63" t="str">
            <v>INSTITUTO OFTALMOLOGICO DE CALDAS S.A.</v>
          </cell>
          <cell r="D63">
            <v>9</v>
          </cell>
          <cell r="F63" t="str">
            <v>ADICION Y PRORROGA</v>
          </cell>
          <cell r="I63">
            <v>43738</v>
          </cell>
          <cell r="K63">
            <v>47000000</v>
          </cell>
          <cell r="N63">
            <v>43825</v>
          </cell>
          <cell r="O63" t="str">
            <v>POLIZAS APROBADAS</v>
          </cell>
        </row>
        <row r="64">
          <cell r="A64" t="str">
            <v>59940-0023-2018</v>
          </cell>
          <cell r="B64">
            <v>890805923</v>
          </cell>
          <cell r="C64" t="str">
            <v>INSTITUTO OFTALMOLOGICO DE CALDAS S.A.</v>
          </cell>
          <cell r="D64">
            <v>8</v>
          </cell>
          <cell r="F64" t="str">
            <v>ADICION Y MODIFICACION</v>
          </cell>
          <cell r="I64">
            <v>43718</v>
          </cell>
          <cell r="K64">
            <v>30000000</v>
          </cell>
          <cell r="N64">
            <v>43697</v>
          </cell>
          <cell r="O64" t="str">
            <v>POLIZAS APROBADAS</v>
          </cell>
        </row>
        <row r="65">
          <cell r="A65" t="str">
            <v>59940-0023-2018</v>
          </cell>
          <cell r="B65">
            <v>890805923</v>
          </cell>
          <cell r="C65" t="str">
            <v>INSTITUTO OFTALMOLOGICO DE CALDAS S.A.</v>
          </cell>
          <cell r="D65">
            <v>7</v>
          </cell>
          <cell r="F65" t="str">
            <v>ADICION</v>
          </cell>
          <cell r="I65">
            <v>43620</v>
          </cell>
          <cell r="K65">
            <v>5000000</v>
          </cell>
          <cell r="N65">
            <v>43846</v>
          </cell>
          <cell r="O65" t="str">
            <v>POLIZAS APROBADAS</v>
          </cell>
        </row>
        <row r="66">
          <cell r="A66" t="str">
            <v>59940-0023-2018</v>
          </cell>
          <cell r="B66">
            <v>890805923</v>
          </cell>
          <cell r="C66" t="str">
            <v>INSTITUTO OFTALMOLOGICO DE CALDAS S.A.</v>
          </cell>
          <cell r="D66">
            <v>6</v>
          </cell>
          <cell r="F66" t="str">
            <v>ADICION Y PRORROGA</v>
          </cell>
          <cell r="I66">
            <v>43553</v>
          </cell>
          <cell r="K66">
            <v>1000000</v>
          </cell>
          <cell r="N66">
            <v>43782</v>
          </cell>
          <cell r="O66" t="str">
            <v>POLIZAS APROBADAS</v>
          </cell>
        </row>
        <row r="67">
          <cell r="A67" t="str">
            <v>59940-0023-2018</v>
          </cell>
          <cell r="B67">
            <v>890805923</v>
          </cell>
          <cell r="C67" t="str">
            <v>INSTITUTO OFTALMOLOGICO DE CALDAS S.A.</v>
          </cell>
          <cell r="D67">
            <v>5</v>
          </cell>
          <cell r="F67" t="str">
            <v>ADICION Y PRORROGA</v>
          </cell>
          <cell r="I67">
            <v>43462</v>
          </cell>
          <cell r="K67">
            <v>13000000</v>
          </cell>
          <cell r="N67">
            <v>43840</v>
          </cell>
          <cell r="O67" t="str">
            <v>POLIZAS APROBADAS</v>
          </cell>
        </row>
        <row r="68">
          <cell r="A68" t="str">
            <v>59940-0023-2018</v>
          </cell>
          <cell r="B68">
            <v>890805923</v>
          </cell>
          <cell r="C68" t="str">
            <v>INSTITUTO OFTALMOLOGICO DE CALDAS S.A.</v>
          </cell>
          <cell r="D68">
            <v>4</v>
          </cell>
          <cell r="F68" t="str">
            <v>ADICION Y PRORROGA</v>
          </cell>
          <cell r="I68">
            <v>43434</v>
          </cell>
          <cell r="K68">
            <v>10000000</v>
          </cell>
          <cell r="N68">
            <v>43735</v>
          </cell>
          <cell r="O68" t="str">
            <v>POLIZAS APROBADAS</v>
          </cell>
        </row>
        <row r="69">
          <cell r="A69" t="str">
            <v>59940-0023-2018</v>
          </cell>
          <cell r="B69">
            <v>890805923</v>
          </cell>
          <cell r="C69" t="str">
            <v>INSTITUTO OFTALMOLOGICO DE CALDAS S.A.</v>
          </cell>
          <cell r="D69">
            <v>3</v>
          </cell>
          <cell r="F69" t="str">
            <v>ADICION</v>
          </cell>
          <cell r="I69">
            <v>43417</v>
          </cell>
          <cell r="K69">
            <v>12000000</v>
          </cell>
          <cell r="N69">
            <v>43719</v>
          </cell>
          <cell r="O69" t="str">
            <v>POLIZAS APROBADAS</v>
          </cell>
        </row>
        <row r="70">
          <cell r="A70" t="str">
            <v>59940-0023-2018</v>
          </cell>
          <cell r="B70">
            <v>890805923</v>
          </cell>
          <cell r="C70" t="str">
            <v>INSTITUTO OFTALMOLOGICO DE CALDAS S.A.</v>
          </cell>
          <cell r="D70">
            <v>1</v>
          </cell>
          <cell r="F70" t="str">
            <v>PRORROGA</v>
          </cell>
          <cell r="I70">
            <v>43312</v>
          </cell>
          <cell r="K70">
            <v>0</v>
          </cell>
          <cell r="N70">
            <v>43839</v>
          </cell>
          <cell r="O70" t="str">
            <v>POLIZAS APROBADAS</v>
          </cell>
        </row>
        <row r="71">
          <cell r="A71" t="str">
            <v>59940-0023-2018</v>
          </cell>
          <cell r="B71">
            <v>890805923</v>
          </cell>
          <cell r="C71" t="str">
            <v>INSTITUTO OFTALMOLOGICO DE CALDAS S.A.</v>
          </cell>
          <cell r="D71">
            <v>2</v>
          </cell>
          <cell r="F71" t="str">
            <v>ADICION</v>
          </cell>
          <cell r="I71">
            <v>43299</v>
          </cell>
          <cell r="K71">
            <v>5000000</v>
          </cell>
          <cell r="N71">
            <v>43748</v>
          </cell>
          <cell r="O71" t="str">
            <v>POLIZAS APROBADAS</v>
          </cell>
        </row>
        <row r="72">
          <cell r="A72" t="str">
            <v>59940-0033-2018</v>
          </cell>
          <cell r="B72">
            <v>805016107</v>
          </cell>
          <cell r="C72" t="str">
            <v>CLINICA BASILIA S.A.</v>
          </cell>
          <cell r="D72">
            <v>14</v>
          </cell>
          <cell r="F72" t="str">
            <v>ADICION Y PRORROGA</v>
          </cell>
          <cell r="I72">
            <v>43980</v>
          </cell>
          <cell r="J72">
            <v>43980</v>
          </cell>
          <cell r="K72">
            <v>750000000</v>
          </cell>
          <cell r="O72" t="str">
            <v>POLIZAS PENDIENTES</v>
          </cell>
        </row>
        <row r="73">
          <cell r="A73" t="str">
            <v>59940-0033-2018</v>
          </cell>
          <cell r="B73">
            <v>805016107</v>
          </cell>
          <cell r="C73" t="str">
            <v>CLINICA BASILIA S.A.</v>
          </cell>
          <cell r="D73">
            <v>13</v>
          </cell>
          <cell r="F73" t="str">
            <v>ADICION Y PRORROGA</v>
          </cell>
          <cell r="I73">
            <v>43936</v>
          </cell>
          <cell r="J73">
            <v>43936</v>
          </cell>
          <cell r="K73">
            <v>254900000</v>
          </cell>
          <cell r="N73">
            <v>43949</v>
          </cell>
          <cell r="O73" t="str">
            <v>POLIZAS APROBADAS</v>
          </cell>
        </row>
        <row r="74">
          <cell r="A74" t="str">
            <v>59940-0033-2018</v>
          </cell>
          <cell r="B74">
            <v>805016107</v>
          </cell>
          <cell r="C74" t="str">
            <v>CLINICA BASILIA S.A.</v>
          </cell>
          <cell r="D74">
            <v>12</v>
          </cell>
          <cell r="F74" t="str">
            <v>ADICION Y PRORROGA</v>
          </cell>
          <cell r="I74">
            <v>43887</v>
          </cell>
          <cell r="J74">
            <v>43889</v>
          </cell>
          <cell r="K74">
            <v>500000000</v>
          </cell>
          <cell r="N74">
            <v>43892</v>
          </cell>
          <cell r="O74" t="str">
            <v>POLIZAS APROBADAS</v>
          </cell>
        </row>
        <row r="75">
          <cell r="A75" t="str">
            <v>59940-0033-2018</v>
          </cell>
          <cell r="B75">
            <v>805016107</v>
          </cell>
          <cell r="C75" t="str">
            <v>CLINICA BASILIA S.A.</v>
          </cell>
          <cell r="D75">
            <v>11</v>
          </cell>
          <cell r="F75" t="str">
            <v>ADICION Y PRORROGA</v>
          </cell>
          <cell r="I75">
            <v>43858</v>
          </cell>
          <cell r="J75">
            <v>43859</v>
          </cell>
          <cell r="K75">
            <v>245000000</v>
          </cell>
          <cell r="N75">
            <v>43825</v>
          </cell>
          <cell r="O75" t="str">
            <v>POLIZAS APROBADAS</v>
          </cell>
        </row>
        <row r="76">
          <cell r="A76" t="str">
            <v>59940-0033-2018</v>
          </cell>
          <cell r="B76">
            <v>805016107</v>
          </cell>
          <cell r="C76" t="str">
            <v>CLINICA BASILIA S.A.</v>
          </cell>
          <cell r="D76">
            <v>10</v>
          </cell>
          <cell r="F76" t="str">
            <v>ADICION Y PRORROGA</v>
          </cell>
          <cell r="I76">
            <v>43817</v>
          </cell>
          <cell r="K76">
            <v>250000000</v>
          </cell>
          <cell r="N76">
            <v>43748</v>
          </cell>
          <cell r="O76" t="str">
            <v>POLIZAS APROBADAS</v>
          </cell>
        </row>
        <row r="77">
          <cell r="A77" t="str">
            <v>59940-0033-2018</v>
          </cell>
          <cell r="B77">
            <v>805016107</v>
          </cell>
          <cell r="C77" t="str">
            <v>CLINICA BASILIA SAS</v>
          </cell>
          <cell r="D77">
            <v>9</v>
          </cell>
          <cell r="F77" t="str">
            <v>ADICION Y PRORROGA</v>
          </cell>
          <cell r="I77">
            <v>43768</v>
          </cell>
          <cell r="K77">
            <v>263250000</v>
          </cell>
          <cell r="N77">
            <v>43825</v>
          </cell>
          <cell r="O77" t="str">
            <v>POLIZAS APROBADAS</v>
          </cell>
        </row>
        <row r="78">
          <cell r="A78" t="str">
            <v>59940-0033-2018</v>
          </cell>
          <cell r="B78">
            <v>805016107</v>
          </cell>
          <cell r="C78" t="str">
            <v>CLINICA BASILIA SAS</v>
          </cell>
          <cell r="D78">
            <v>8</v>
          </cell>
          <cell r="F78" t="str">
            <v>ADICION, PRORROGA Y MODIFICACION</v>
          </cell>
          <cell r="I78">
            <v>43738</v>
          </cell>
          <cell r="K78">
            <v>443250000</v>
          </cell>
          <cell r="N78">
            <v>43815</v>
          </cell>
          <cell r="O78" t="str">
            <v>POLIZAS APROBADAS</v>
          </cell>
        </row>
        <row r="79">
          <cell r="A79" t="str">
            <v>59940-0033-2018</v>
          </cell>
          <cell r="B79">
            <v>805016107</v>
          </cell>
          <cell r="C79" t="str">
            <v>CLINICA BASILIA SAS</v>
          </cell>
          <cell r="D79">
            <v>7</v>
          </cell>
          <cell r="F79" t="str">
            <v>ADICION</v>
          </cell>
          <cell r="I79">
            <v>43685</v>
          </cell>
          <cell r="K79">
            <v>600000000</v>
          </cell>
          <cell r="N79">
            <v>43656</v>
          </cell>
          <cell r="O79" t="str">
            <v>POLIZAS APROBADAS</v>
          </cell>
        </row>
        <row r="80">
          <cell r="A80" t="str">
            <v>59940-0033-2018</v>
          </cell>
          <cell r="B80">
            <v>805016107</v>
          </cell>
          <cell r="C80" t="str">
            <v>CLINICA BASILIA SAS</v>
          </cell>
          <cell r="D80">
            <v>6</v>
          </cell>
          <cell r="F80" t="str">
            <v>ADICION, PRORROGA Y MODIFICACION</v>
          </cell>
          <cell r="I80">
            <v>43553</v>
          </cell>
          <cell r="K80">
            <v>972000000</v>
          </cell>
          <cell r="N80">
            <v>43829</v>
          </cell>
          <cell r="O80" t="str">
            <v>POLIZAS APROBADAS</v>
          </cell>
        </row>
        <row r="81">
          <cell r="A81" t="str">
            <v>59940-0033-2018</v>
          </cell>
          <cell r="B81">
            <v>805016107</v>
          </cell>
          <cell r="C81" t="str">
            <v>CLINICA BASILIA SAS</v>
          </cell>
          <cell r="D81">
            <v>5</v>
          </cell>
          <cell r="F81" t="str">
            <v>ADICION</v>
          </cell>
          <cell r="I81">
            <v>43535</v>
          </cell>
          <cell r="K81">
            <v>310000000</v>
          </cell>
          <cell r="N81">
            <v>43787</v>
          </cell>
          <cell r="O81" t="str">
            <v>POLIZAS APROBADAS</v>
          </cell>
        </row>
        <row r="82">
          <cell r="A82" t="str">
            <v>59940-0033-2018</v>
          </cell>
          <cell r="B82">
            <v>805016107</v>
          </cell>
          <cell r="C82" t="str">
            <v>CLINICA BASILIA SAS</v>
          </cell>
          <cell r="D82">
            <v>4</v>
          </cell>
          <cell r="F82" t="str">
            <v>ADICION Y PRORROGA</v>
          </cell>
          <cell r="I82">
            <v>43462</v>
          </cell>
          <cell r="K82">
            <v>320000000</v>
          </cell>
          <cell r="N82">
            <v>43741</v>
          </cell>
          <cell r="O82" t="str">
            <v>POLIZAS APROBADAS</v>
          </cell>
        </row>
        <row r="83">
          <cell r="A83" t="str">
            <v>59940-0033-2018</v>
          </cell>
          <cell r="B83">
            <v>805016107</v>
          </cell>
          <cell r="C83" t="str">
            <v>CLINICA BASILIA SAS</v>
          </cell>
          <cell r="D83">
            <v>3</v>
          </cell>
          <cell r="F83" t="str">
            <v>ADICION Y PRORROGA</v>
          </cell>
          <cell r="I83">
            <v>43434</v>
          </cell>
          <cell r="K83">
            <v>222000000</v>
          </cell>
          <cell r="N83">
            <v>43700</v>
          </cell>
          <cell r="O83" t="str">
            <v>POLIZAS APROBADAS</v>
          </cell>
        </row>
        <row r="84">
          <cell r="A84" t="str">
            <v>59940-0033-2018</v>
          </cell>
          <cell r="B84">
            <v>805016107</v>
          </cell>
          <cell r="C84" t="str">
            <v>CLINICA BASILIA SAS</v>
          </cell>
          <cell r="D84">
            <v>2</v>
          </cell>
          <cell r="F84" t="str">
            <v>ADICION</v>
          </cell>
          <cell r="I84">
            <v>43423</v>
          </cell>
          <cell r="K84">
            <v>224000000</v>
          </cell>
          <cell r="N84">
            <v>43826</v>
          </cell>
          <cell r="O84" t="str">
            <v>POLIZAS APROBADAS</v>
          </cell>
        </row>
        <row r="85">
          <cell r="A85" t="str">
            <v>59940-0033-2018</v>
          </cell>
          <cell r="B85">
            <v>805016107</v>
          </cell>
          <cell r="C85" t="str">
            <v>CLINICA BASILIA SAS</v>
          </cell>
          <cell r="D85">
            <v>1</v>
          </cell>
          <cell r="F85" t="str">
            <v>ADICION Y PRORROGA</v>
          </cell>
          <cell r="I85">
            <v>43312</v>
          </cell>
          <cell r="K85">
            <v>564000000</v>
          </cell>
          <cell r="N85">
            <v>43689</v>
          </cell>
          <cell r="O85" t="str">
            <v>POLIZAS APROBADAS</v>
          </cell>
        </row>
        <row r="86">
          <cell r="A86" t="str">
            <v>59940-0034-2018</v>
          </cell>
          <cell r="B86">
            <v>860352594</v>
          </cell>
          <cell r="C86" t="str">
            <v>CENTRO DE TECNOLOGIA OFTALMICA S.A.S. Y PODRÁ UTILIZAR LA SIGLA CTO S.A.S</v>
          </cell>
          <cell r="D86">
            <v>9</v>
          </cell>
          <cell r="F86" t="str">
            <v>PRORROGA</v>
          </cell>
          <cell r="I86">
            <v>43980</v>
          </cell>
          <cell r="J86">
            <v>43980</v>
          </cell>
          <cell r="K86">
            <v>0</v>
          </cell>
          <cell r="O86" t="str">
            <v>POLIZAS PENDIENTES</v>
          </cell>
        </row>
        <row r="87">
          <cell r="A87" t="str">
            <v>59940-0034-2018</v>
          </cell>
          <cell r="B87">
            <v>860352594</v>
          </cell>
          <cell r="C87" t="str">
            <v>CENTRO DE TECNOLOGIA OFTALMICA S.A.S. Y PODRÁ UTILIZAR LA SIGLA CTO S.A.S</v>
          </cell>
          <cell r="D87">
            <v>8</v>
          </cell>
          <cell r="F87" t="str">
            <v>PRORROGA</v>
          </cell>
          <cell r="I87">
            <v>43936</v>
          </cell>
          <cell r="J87">
            <v>43936</v>
          </cell>
          <cell r="K87">
            <v>0</v>
          </cell>
          <cell r="N87">
            <v>43950</v>
          </cell>
          <cell r="O87" t="str">
            <v>POLIZAS APROBADAS</v>
          </cell>
        </row>
        <row r="88">
          <cell r="A88" t="str">
            <v>59940-0034-2018</v>
          </cell>
          <cell r="B88">
            <v>860352594</v>
          </cell>
          <cell r="C88" t="str">
            <v>CENTRO DE TECNOLOGIA OFTALMICA S.A.S. Y PODRÁ UTILIZAR LA SIGLA CTO S.A.S</v>
          </cell>
          <cell r="D88">
            <v>7</v>
          </cell>
          <cell r="F88" t="str">
            <v>ADICION Y PRORROGA</v>
          </cell>
          <cell r="I88">
            <v>43816</v>
          </cell>
          <cell r="K88">
            <v>4000000</v>
          </cell>
          <cell r="N88">
            <v>43833</v>
          </cell>
          <cell r="O88" t="str">
            <v>POLIZAS APROBADAS</v>
          </cell>
        </row>
        <row r="89">
          <cell r="A89" t="str">
            <v>59940-0034-2018</v>
          </cell>
          <cell r="B89">
            <v>860352594</v>
          </cell>
          <cell r="C89" t="str">
            <v>CENTRO DE TECNOLOGIA OFTALMICA SAS</v>
          </cell>
          <cell r="D89">
            <v>6</v>
          </cell>
          <cell r="F89" t="str">
            <v>ADICION Y PRORROGA</v>
          </cell>
          <cell r="I89">
            <v>43738</v>
          </cell>
          <cell r="K89">
            <v>1900000</v>
          </cell>
          <cell r="N89">
            <v>43739</v>
          </cell>
          <cell r="O89" t="str">
            <v>POLIZAS APROBADAS</v>
          </cell>
        </row>
        <row r="90">
          <cell r="A90" t="str">
            <v>59940-0034-2018</v>
          </cell>
          <cell r="B90">
            <v>860352594</v>
          </cell>
          <cell r="C90" t="str">
            <v>CENTRO DE TECNOLOGIA OFTALMICA SAS</v>
          </cell>
          <cell r="D90">
            <v>5</v>
          </cell>
          <cell r="F90" t="str">
            <v>ADICION Y PRORROGA</v>
          </cell>
          <cell r="I90">
            <v>43553</v>
          </cell>
          <cell r="K90">
            <v>1000000</v>
          </cell>
          <cell r="N90">
            <v>43825</v>
          </cell>
          <cell r="O90" t="str">
            <v>POLIZAS APROBADAS</v>
          </cell>
        </row>
        <row r="91">
          <cell r="A91" t="str">
            <v>59940-0034-2018</v>
          </cell>
          <cell r="B91">
            <v>860352594</v>
          </cell>
          <cell r="C91" t="str">
            <v>CENTRO DE TECNOLOGIA OFTALMICA SAS</v>
          </cell>
          <cell r="D91">
            <v>4</v>
          </cell>
          <cell r="F91" t="str">
            <v>ADICION Y PRORROGA</v>
          </cell>
          <cell r="I91">
            <v>43462</v>
          </cell>
          <cell r="K91">
            <v>3000000</v>
          </cell>
          <cell r="N91">
            <v>43735</v>
          </cell>
          <cell r="O91" t="str">
            <v>POLIZAS APROBADAS</v>
          </cell>
        </row>
        <row r="92">
          <cell r="A92" t="str">
            <v>59940-0034-2018</v>
          </cell>
          <cell r="B92">
            <v>860352594</v>
          </cell>
          <cell r="C92" t="str">
            <v>CENTRO DE TECNOLOGIA OFTALMICA SAS</v>
          </cell>
          <cell r="D92">
            <v>3</v>
          </cell>
          <cell r="F92" t="str">
            <v>PRORROGA</v>
          </cell>
          <cell r="I92">
            <v>43434</v>
          </cell>
          <cell r="K92">
            <v>0</v>
          </cell>
          <cell r="N92">
            <v>43854</v>
          </cell>
          <cell r="O92" t="str">
            <v>POLIZAS APROBADAS</v>
          </cell>
        </row>
        <row r="93">
          <cell r="A93" t="str">
            <v>59940-0034-2018</v>
          </cell>
          <cell r="B93">
            <v>860352594</v>
          </cell>
          <cell r="C93" t="str">
            <v>CENTRO DE TECNOLOGIA OFTALMICA SAS</v>
          </cell>
          <cell r="D93">
            <v>2</v>
          </cell>
          <cell r="F93" t="str">
            <v>ADICION</v>
          </cell>
          <cell r="I93">
            <v>43381</v>
          </cell>
          <cell r="K93">
            <v>2100000</v>
          </cell>
          <cell r="N93">
            <v>43747</v>
          </cell>
          <cell r="O93" t="str">
            <v>POLIZAS APROBADAS</v>
          </cell>
        </row>
        <row r="94">
          <cell r="A94" t="str">
            <v>59940-0034-2018</v>
          </cell>
          <cell r="B94">
            <v>860352594</v>
          </cell>
          <cell r="C94" t="str">
            <v>CENTRO DE TECNOLOGIA OFTALMICA SAS</v>
          </cell>
          <cell r="D94">
            <v>1</v>
          </cell>
          <cell r="F94" t="str">
            <v>PRORROGA</v>
          </cell>
          <cell r="I94">
            <v>43312</v>
          </cell>
          <cell r="K94">
            <v>0</v>
          </cell>
          <cell r="N94">
            <v>43857</v>
          </cell>
          <cell r="O94" t="str">
            <v>POLIZAS APROBADAS</v>
          </cell>
        </row>
        <row r="95">
          <cell r="A95" t="str">
            <v>59940-0046-2019</v>
          </cell>
          <cell r="B95" t="str">
            <v>900338175-7</v>
          </cell>
          <cell r="C95" t="str">
            <v>DENTISTAR IPS E.U</v>
          </cell>
          <cell r="D95">
            <v>1</v>
          </cell>
          <cell r="F95" t="str">
            <v>ADICION, PRORROGA Y MODIFICACION</v>
          </cell>
          <cell r="I95">
            <v>43553</v>
          </cell>
          <cell r="K95">
            <v>104000000</v>
          </cell>
          <cell r="N95">
            <v>43762</v>
          </cell>
          <cell r="O95" t="str">
            <v>POLIZAS APROBADAS</v>
          </cell>
        </row>
        <row r="96">
          <cell r="A96" t="str">
            <v>59940-0054-2019</v>
          </cell>
          <cell r="B96">
            <v>901241204</v>
          </cell>
          <cell r="C96" t="str">
            <v>UNIÓN TEMPORAL SYNLAB SUROCCIDENTE</v>
          </cell>
          <cell r="D96">
            <v>6</v>
          </cell>
          <cell r="F96" t="str">
            <v>ADICION Y PRORROGA</v>
          </cell>
          <cell r="I96">
            <v>43980</v>
          </cell>
          <cell r="J96">
            <v>43980</v>
          </cell>
          <cell r="K96">
            <v>350000000</v>
          </cell>
          <cell r="O96" t="str">
            <v>POLIZAS PENDIENTES</v>
          </cell>
        </row>
        <row r="97">
          <cell r="A97" t="str">
            <v>59940-0054-2019</v>
          </cell>
          <cell r="B97">
            <v>800087565</v>
          </cell>
          <cell r="C97" t="str">
            <v>UNIÓN TEMPORAL SYNLAB SUROCCIDENTE</v>
          </cell>
          <cell r="D97">
            <v>5</v>
          </cell>
          <cell r="F97" t="str">
            <v>ADICION Y PRORROGA</v>
          </cell>
          <cell r="I97">
            <v>43936</v>
          </cell>
          <cell r="J97">
            <v>43936</v>
          </cell>
          <cell r="K97">
            <v>70000000</v>
          </cell>
          <cell r="N97">
            <v>43964</v>
          </cell>
          <cell r="O97" t="str">
            <v>POLIZAS APROBADAS</v>
          </cell>
        </row>
        <row r="98">
          <cell r="A98" t="str">
            <v>59940-0054-2019</v>
          </cell>
          <cell r="B98" t="str">
            <v>901241204-8</v>
          </cell>
          <cell r="C98" t="str">
            <v>UNIÓN TEMPORAL SYNLAB SUROCCIDENTE</v>
          </cell>
          <cell r="D98">
            <v>4</v>
          </cell>
          <cell r="F98" t="str">
            <v>ADICION Y PRORROGA</v>
          </cell>
          <cell r="I98">
            <v>43816</v>
          </cell>
          <cell r="K98">
            <v>360000000</v>
          </cell>
          <cell r="N98">
            <v>43823</v>
          </cell>
          <cell r="O98" t="str">
            <v>POLIZAS APROBADAS</v>
          </cell>
        </row>
        <row r="99">
          <cell r="A99" t="str">
            <v>59940-0054-2019</v>
          </cell>
          <cell r="B99" t="str">
            <v>901241204-8</v>
          </cell>
          <cell r="C99" t="str">
            <v>UNIÓN TEMPORAL SYNLAB SUROCCIDENTE</v>
          </cell>
          <cell r="D99">
            <v>3</v>
          </cell>
          <cell r="F99" t="str">
            <v>PRORROGA</v>
          </cell>
          <cell r="I99">
            <v>43738</v>
          </cell>
          <cell r="K99">
            <v>0</v>
          </cell>
          <cell r="N99">
            <v>43739</v>
          </cell>
          <cell r="O99" t="str">
            <v>POLIZAS APROBADAS</v>
          </cell>
        </row>
        <row r="100">
          <cell r="A100" t="str">
            <v>59940-0054-2019</v>
          </cell>
          <cell r="B100" t="str">
            <v>901241204-8</v>
          </cell>
          <cell r="C100" t="str">
            <v>UNIÓN TEMPORAL SYNLAB SUROCCIDENTE</v>
          </cell>
          <cell r="D100">
            <v>2</v>
          </cell>
          <cell r="F100" t="str">
            <v>ADICION Y PRORROGA</v>
          </cell>
          <cell r="I100">
            <v>43553</v>
          </cell>
          <cell r="K100">
            <v>388000000</v>
          </cell>
          <cell r="N100">
            <v>43748</v>
          </cell>
          <cell r="O100" t="str">
            <v>POLIZAS APROBADAS</v>
          </cell>
        </row>
        <row r="101">
          <cell r="A101" t="str">
            <v>59940-0054-2019</v>
          </cell>
          <cell r="B101" t="str">
            <v>901241204-8</v>
          </cell>
          <cell r="C101" t="str">
            <v>UNIÓN TEMPORAL SYNLAB SUROCCIDENTE</v>
          </cell>
          <cell r="D101">
            <v>1</v>
          </cell>
          <cell r="F101" t="str">
            <v>ADICION</v>
          </cell>
          <cell r="I101">
            <v>43535</v>
          </cell>
          <cell r="K101">
            <v>75000000</v>
          </cell>
          <cell r="N101">
            <v>43850</v>
          </cell>
          <cell r="O101" t="str">
            <v>POLIZAS APROBADAS</v>
          </cell>
        </row>
        <row r="102">
          <cell r="A102" t="str">
            <v>59940-0056-2019</v>
          </cell>
          <cell r="B102">
            <v>804014839</v>
          </cell>
          <cell r="C102" t="str">
            <v>INSTITUTO DEL CORAZÓN DE BUCARAMANGA S.A.</v>
          </cell>
          <cell r="D102">
            <v>7</v>
          </cell>
          <cell r="F102" t="str">
            <v>PRORROGA</v>
          </cell>
          <cell r="I102">
            <v>43980</v>
          </cell>
          <cell r="J102">
            <v>43980</v>
          </cell>
          <cell r="K102">
            <v>0</v>
          </cell>
          <cell r="O102" t="str">
            <v>POLIZAS PENDIENTES</v>
          </cell>
        </row>
        <row r="103">
          <cell r="A103" t="str">
            <v>59940-0056-2019</v>
          </cell>
          <cell r="B103">
            <v>804014839</v>
          </cell>
          <cell r="C103" t="str">
            <v>INSTITUTO DEL CORAZÓN DE BUCARAMANGA S.A.</v>
          </cell>
          <cell r="D103">
            <v>6</v>
          </cell>
          <cell r="F103" t="str">
            <v>MODIFICACION</v>
          </cell>
          <cell r="I103">
            <v>43962</v>
          </cell>
          <cell r="J103">
            <v>43963</v>
          </cell>
          <cell r="K103">
            <v>0</v>
          </cell>
          <cell r="N103">
            <v>43959</v>
          </cell>
          <cell r="O103" t="str">
            <v>POLIZAS APROBADAS</v>
          </cell>
        </row>
        <row r="104">
          <cell r="A104" t="str">
            <v>59940-0056-2019</v>
          </cell>
          <cell r="B104">
            <v>804014839</v>
          </cell>
          <cell r="C104" t="str">
            <v>INSTITUTO DEL CORAZÓN DE BUCARAMANGA S.A.</v>
          </cell>
          <cell r="D104">
            <v>5</v>
          </cell>
          <cell r="F104" t="str">
            <v>PRORROGA</v>
          </cell>
          <cell r="I104">
            <v>43936</v>
          </cell>
          <cell r="J104">
            <v>43936</v>
          </cell>
          <cell r="K104">
            <v>0</v>
          </cell>
          <cell r="O104" t="str">
            <v>POLIZAS PENDIENTES</v>
          </cell>
        </row>
        <row r="105">
          <cell r="A105" t="str">
            <v>59940-0056-2019</v>
          </cell>
          <cell r="B105">
            <v>804014839</v>
          </cell>
          <cell r="C105" t="str">
            <v>INSTITUTO DEL CORAZÓN DE BUCARAMANGA S.A.</v>
          </cell>
          <cell r="D105">
            <v>4</v>
          </cell>
          <cell r="F105" t="str">
            <v>ADICION</v>
          </cell>
          <cell r="I105">
            <v>43914</v>
          </cell>
          <cell r="J105">
            <v>43914</v>
          </cell>
          <cell r="K105">
            <v>30000000</v>
          </cell>
          <cell r="N105">
            <v>43922</v>
          </cell>
          <cell r="O105" t="str">
            <v>POLIZAS APROBADAS</v>
          </cell>
        </row>
        <row r="106">
          <cell r="A106" t="str">
            <v>59940-0056-2019</v>
          </cell>
          <cell r="B106">
            <v>804014839</v>
          </cell>
          <cell r="C106" t="str">
            <v>INSTITUTO DEL CORAZÓN DE BUCARAMANGA S.A.</v>
          </cell>
          <cell r="D106">
            <v>3</v>
          </cell>
          <cell r="F106" t="str">
            <v>ADICION Y PRORROGA</v>
          </cell>
          <cell r="I106">
            <v>43816</v>
          </cell>
          <cell r="K106">
            <v>8000000</v>
          </cell>
          <cell r="N106">
            <v>43760</v>
          </cell>
          <cell r="O106" t="str">
            <v>POLIZAS APROBADAS</v>
          </cell>
        </row>
        <row r="107">
          <cell r="A107" t="str">
            <v>59940-0056-2019</v>
          </cell>
          <cell r="B107">
            <v>804014839</v>
          </cell>
          <cell r="C107" t="str">
            <v>INSTITUTO DEL CORAZON DE BUCARAMANGA</v>
          </cell>
          <cell r="D107">
            <v>2</v>
          </cell>
          <cell r="F107" t="str">
            <v>PRORROGA</v>
          </cell>
          <cell r="I107">
            <v>43738</v>
          </cell>
          <cell r="K107">
            <v>0</v>
          </cell>
          <cell r="N107">
            <v>43829</v>
          </cell>
          <cell r="O107" t="str">
            <v>POLIZAS APROBADAS</v>
          </cell>
        </row>
        <row r="108">
          <cell r="A108" t="str">
            <v>59940-0056-2019</v>
          </cell>
          <cell r="B108">
            <v>804014839</v>
          </cell>
          <cell r="C108" t="str">
            <v>INSTITUTO DEL CORAZON DE BUCARAMANGA</v>
          </cell>
          <cell r="D108">
            <v>1</v>
          </cell>
          <cell r="F108" t="str">
            <v>PRORROGA</v>
          </cell>
          <cell r="I108">
            <v>43553</v>
          </cell>
          <cell r="K108">
            <v>0</v>
          </cell>
          <cell r="N108">
            <v>43738</v>
          </cell>
          <cell r="O108" t="str">
            <v>POLIZAS APROBADAS</v>
          </cell>
        </row>
        <row r="109">
          <cell r="A109" t="str">
            <v>59940-0057-2019</v>
          </cell>
          <cell r="B109">
            <v>900362374</v>
          </cell>
          <cell r="C109" t="str">
            <v>PRESERVEC S.A.S. ESP</v>
          </cell>
          <cell r="D109">
            <v>5</v>
          </cell>
          <cell r="F109" t="str">
            <v>ADICION Y PRORROGA</v>
          </cell>
          <cell r="I109">
            <v>43980</v>
          </cell>
          <cell r="J109">
            <v>43980</v>
          </cell>
          <cell r="K109">
            <v>600000</v>
          </cell>
          <cell r="O109" t="str">
            <v>POLIZAS PENDIENTES</v>
          </cell>
        </row>
        <row r="110">
          <cell r="A110" t="str">
            <v>59940-0057-2019</v>
          </cell>
          <cell r="B110">
            <v>900362374</v>
          </cell>
          <cell r="C110" t="str">
            <v>PRESERVEC S.A.S. ESP</v>
          </cell>
          <cell r="D110">
            <v>4</v>
          </cell>
          <cell r="F110" t="str">
            <v>ADICION Y PRORROGA</v>
          </cell>
          <cell r="I110">
            <v>43936</v>
          </cell>
          <cell r="J110">
            <v>43936</v>
          </cell>
          <cell r="K110">
            <v>600000</v>
          </cell>
          <cell r="O110" t="str">
            <v>POLIZAS PENDIENTES</v>
          </cell>
        </row>
        <row r="111">
          <cell r="A111" t="str">
            <v>59940-0057-2019</v>
          </cell>
          <cell r="B111">
            <v>900362374</v>
          </cell>
          <cell r="C111" t="str">
            <v>PRESERVEC S.A.S. ESP</v>
          </cell>
          <cell r="D111">
            <v>3</v>
          </cell>
          <cell r="F111" t="str">
            <v>ADICION Y PRORROGA</v>
          </cell>
          <cell r="I111">
            <v>43822</v>
          </cell>
          <cell r="K111">
            <v>2400000</v>
          </cell>
          <cell r="N111">
            <v>43740</v>
          </cell>
          <cell r="O111" t="str">
            <v>POLIZAS APROBADAS</v>
          </cell>
        </row>
        <row r="112">
          <cell r="A112" t="str">
            <v>59940-0057-2019</v>
          </cell>
          <cell r="B112">
            <v>900362374</v>
          </cell>
          <cell r="C112" t="str">
            <v>PRESERVEC S.A.S. ESP</v>
          </cell>
          <cell r="D112">
            <v>2</v>
          </cell>
          <cell r="F112" t="str">
            <v>ADICION Y PRORROGA</v>
          </cell>
          <cell r="I112">
            <v>43738</v>
          </cell>
          <cell r="K112">
            <v>2500000</v>
          </cell>
          <cell r="N112">
            <v>43713</v>
          </cell>
          <cell r="O112" t="str">
            <v>POLIZAS APROBADAS</v>
          </cell>
        </row>
        <row r="113">
          <cell r="A113" t="str">
            <v>59940-0057-2019</v>
          </cell>
          <cell r="B113" t="str">
            <v>900362374-7</v>
          </cell>
          <cell r="C113" t="str">
            <v>PRESERVEC S.A.S. ESP</v>
          </cell>
          <cell r="D113">
            <v>1</v>
          </cell>
          <cell r="F113" t="str">
            <v>ADICION Y PRORROGA</v>
          </cell>
          <cell r="I113">
            <v>43553</v>
          </cell>
          <cell r="K113">
            <v>2000000</v>
          </cell>
          <cell r="N113">
            <v>43837</v>
          </cell>
          <cell r="O113" t="str">
            <v>POLIZAS APROBADAS</v>
          </cell>
        </row>
        <row r="114">
          <cell r="A114" t="str">
            <v>59940-0068-2018</v>
          </cell>
          <cell r="B114">
            <v>890980757</v>
          </cell>
          <cell r="C114" t="str">
            <v>ESE HOSPITAL CESAR URIBE PIEDRAHITA</v>
          </cell>
          <cell r="D114">
            <v>9</v>
          </cell>
          <cell r="F114" t="str">
            <v>PRORROGA</v>
          </cell>
          <cell r="I114">
            <v>43980</v>
          </cell>
          <cell r="J114">
            <v>43980</v>
          </cell>
          <cell r="K114">
            <v>0</v>
          </cell>
          <cell r="O114" t="str">
            <v>NO APLICA POLIZAS CCS</v>
          </cell>
        </row>
        <row r="115">
          <cell r="A115" t="str">
            <v>59940-0068-2018</v>
          </cell>
          <cell r="B115">
            <v>890980757</v>
          </cell>
          <cell r="C115" t="str">
            <v>ESE HOSPITAL CESAR URIBE PIEDRAHITA</v>
          </cell>
          <cell r="D115">
            <v>8</v>
          </cell>
          <cell r="F115" t="str">
            <v>PRORROGA</v>
          </cell>
          <cell r="I115">
            <v>43936</v>
          </cell>
          <cell r="J115">
            <v>43936</v>
          </cell>
          <cell r="K115">
            <v>0</v>
          </cell>
          <cell r="O115" t="str">
            <v>NO APLICA POLIZAS CCS</v>
          </cell>
        </row>
        <row r="116">
          <cell r="A116" t="str">
            <v>59940-0068-2018</v>
          </cell>
          <cell r="B116">
            <v>890980757</v>
          </cell>
          <cell r="C116" t="str">
            <v>ESE HOSPITAL CESAR URIBE PIEDRAHITA</v>
          </cell>
          <cell r="D116">
            <v>7</v>
          </cell>
          <cell r="F116" t="str">
            <v>ADICION Y PRORROGA</v>
          </cell>
          <cell r="I116">
            <v>43816</v>
          </cell>
          <cell r="K116">
            <v>12000000</v>
          </cell>
          <cell r="N116">
            <v>43803</v>
          </cell>
          <cell r="O116" t="str">
            <v>NO APLICA POLIZAS CCS</v>
          </cell>
        </row>
        <row r="117">
          <cell r="A117" t="str">
            <v>59940-0068-2018</v>
          </cell>
          <cell r="B117">
            <v>890980757</v>
          </cell>
          <cell r="C117" t="str">
            <v>EMPRESA SOCIAL DEL ESTADO HOSPITAL CESAR URIBE PIEDRAHITA</v>
          </cell>
          <cell r="D117">
            <v>6</v>
          </cell>
          <cell r="F117" t="str">
            <v>ADICION Y PRORROGA</v>
          </cell>
          <cell r="I117">
            <v>43738</v>
          </cell>
          <cell r="K117">
            <v>80300000</v>
          </cell>
          <cell r="N117">
            <v>43843</v>
          </cell>
          <cell r="O117" t="str">
            <v>NO APLICA POLIZAS CCS</v>
          </cell>
        </row>
        <row r="118">
          <cell r="A118" t="str">
            <v>59940-0068-2018</v>
          </cell>
          <cell r="B118">
            <v>890980757</v>
          </cell>
          <cell r="C118" t="str">
            <v>EMPRESA SOCIAL DEL ESTADO HOSPITAL CESAR URIBE PIEDRAHITA</v>
          </cell>
          <cell r="D118">
            <v>5</v>
          </cell>
          <cell r="F118" t="str">
            <v>ADICION Y PRORROGA</v>
          </cell>
          <cell r="I118">
            <v>43553</v>
          </cell>
          <cell r="K118">
            <v>44000000</v>
          </cell>
          <cell r="N118">
            <v>43759</v>
          </cell>
          <cell r="O118" t="str">
            <v>NO APLICA POLIZAS CCS</v>
          </cell>
        </row>
        <row r="119">
          <cell r="A119" t="str">
            <v>59940-0068-2018</v>
          </cell>
          <cell r="B119">
            <v>890980757</v>
          </cell>
          <cell r="C119" t="str">
            <v>EMPRESA SOCIAL DEL ESTADO HOSPITAL CESAR URIBE PIEDRAHITA</v>
          </cell>
          <cell r="D119">
            <v>4</v>
          </cell>
          <cell r="F119" t="str">
            <v>ADICION</v>
          </cell>
          <cell r="I119">
            <v>43539</v>
          </cell>
          <cell r="K119">
            <v>30000000</v>
          </cell>
          <cell r="N119">
            <v>43731</v>
          </cell>
          <cell r="O119" t="str">
            <v>NO APLICA POLIZAS CCS</v>
          </cell>
        </row>
        <row r="120">
          <cell r="A120" t="str">
            <v>59940-0068-2018</v>
          </cell>
          <cell r="B120">
            <v>890980757</v>
          </cell>
          <cell r="C120" t="str">
            <v>EMPRESA SOCIAL DEL ESTADO HOSPITAL CESAR URIBE PIEDRAHITA</v>
          </cell>
          <cell r="D120">
            <v>3</v>
          </cell>
          <cell r="F120" t="str">
            <v>PRORROGA</v>
          </cell>
          <cell r="I120">
            <v>43462</v>
          </cell>
          <cell r="K120">
            <v>0</v>
          </cell>
          <cell r="N120">
            <v>43850</v>
          </cell>
          <cell r="O120" t="str">
            <v>NO APLICA POLIZAS CCS</v>
          </cell>
        </row>
        <row r="121">
          <cell r="A121" t="str">
            <v>59940-0068-2018</v>
          </cell>
          <cell r="B121">
            <v>890980757</v>
          </cell>
          <cell r="C121" t="str">
            <v>EMPRESA SOCIAL DEL ESTADO HOSPITAL CESAR URIBE PIEDRAHITA</v>
          </cell>
          <cell r="D121">
            <v>2</v>
          </cell>
          <cell r="F121" t="str">
            <v>PRORROGA</v>
          </cell>
          <cell r="I121">
            <v>43434</v>
          </cell>
          <cell r="K121">
            <v>0</v>
          </cell>
          <cell r="N121">
            <v>43774</v>
          </cell>
          <cell r="O121" t="str">
            <v>NO APLICA POLIZAS CCS</v>
          </cell>
        </row>
        <row r="122">
          <cell r="A122" t="str">
            <v>59940-0068-2018</v>
          </cell>
          <cell r="B122">
            <v>890980757</v>
          </cell>
          <cell r="C122" t="str">
            <v>EMPRESA SOCIAL DEL ESTADO HOSPITAL CESAR URIBE PIEDRAHITA</v>
          </cell>
          <cell r="D122">
            <v>1</v>
          </cell>
          <cell r="F122" t="str">
            <v>ADICION Y PRORROGA</v>
          </cell>
          <cell r="I122">
            <v>43312</v>
          </cell>
          <cell r="K122">
            <v>23700000</v>
          </cell>
          <cell r="N122">
            <v>43833</v>
          </cell>
          <cell r="O122" t="str">
            <v>NO APLICA POLIZAS CCS</v>
          </cell>
        </row>
        <row r="123">
          <cell r="A123" t="str">
            <v>59940-0070-2018</v>
          </cell>
          <cell r="B123">
            <v>890985122</v>
          </cell>
          <cell r="C123" t="str">
            <v>COOPERATIVA DE HOSPITALES DE ANTIOQUIA COHAN</v>
          </cell>
          <cell r="D123">
            <v>18</v>
          </cell>
          <cell r="F123" t="str">
            <v>ADICION Y PRORROGA</v>
          </cell>
          <cell r="I123">
            <v>43980</v>
          </cell>
          <cell r="J123">
            <v>43980</v>
          </cell>
          <cell r="K123">
            <v>3315000000</v>
          </cell>
          <cell r="O123" t="str">
            <v>POLIZAS PENDIENTES</v>
          </cell>
        </row>
        <row r="124">
          <cell r="A124" t="str">
            <v>59940-0070-2018</v>
          </cell>
          <cell r="B124">
            <v>890985122</v>
          </cell>
          <cell r="C124" t="str">
            <v>COOPERATIVA DE HOSPITALES DE ANTIOQUIA COHAN</v>
          </cell>
          <cell r="D124">
            <v>17</v>
          </cell>
          <cell r="F124" t="str">
            <v>MODIFICACION</v>
          </cell>
          <cell r="I124">
            <v>43965</v>
          </cell>
          <cell r="J124">
            <v>43965</v>
          </cell>
          <cell r="K124">
            <v>0</v>
          </cell>
          <cell r="O124" t="str">
            <v>NO APLICA POLIZAS CCS</v>
          </cell>
        </row>
        <row r="125">
          <cell r="A125" t="str">
            <v>59940-0070-2018</v>
          </cell>
          <cell r="B125">
            <v>890985122</v>
          </cell>
          <cell r="C125" t="str">
            <v>COOPERATIVA DE HOSPITALES DE ANTIOQUIA COHAN</v>
          </cell>
          <cell r="D125">
            <v>16</v>
          </cell>
          <cell r="F125" t="str">
            <v>ADICION, PRORROGA Y MODIFICACION</v>
          </cell>
          <cell r="I125">
            <v>43941</v>
          </cell>
          <cell r="J125">
            <v>43941</v>
          </cell>
          <cell r="K125">
            <v>1405999666</v>
          </cell>
          <cell r="N125">
            <v>43944</v>
          </cell>
          <cell r="O125" t="str">
            <v>POLIZAS APROBADAS</v>
          </cell>
        </row>
        <row r="126">
          <cell r="A126" t="str">
            <v>59940-0070-2018</v>
          </cell>
          <cell r="B126">
            <v>890985122</v>
          </cell>
          <cell r="C126" t="str">
            <v>COOPERATIVA DE HOSPITALES DE ANTIOQUIA COHAN</v>
          </cell>
          <cell r="D126">
            <v>15</v>
          </cell>
          <cell r="F126" t="str">
            <v>ADICION</v>
          </cell>
          <cell r="I126">
            <v>43908</v>
          </cell>
          <cell r="J126">
            <v>43908</v>
          </cell>
          <cell r="K126">
            <v>2980000000</v>
          </cell>
          <cell r="N126">
            <v>43938</v>
          </cell>
          <cell r="O126" t="str">
            <v>POLIZAS APROBADAS</v>
          </cell>
        </row>
        <row r="127">
          <cell r="A127" t="str">
            <v>59940-0070-2018</v>
          </cell>
          <cell r="B127">
            <v>890985122</v>
          </cell>
          <cell r="C127" t="str">
            <v>COOPERATIVA DE HOSPITALES DE ANTIOQUIA COHAN</v>
          </cell>
          <cell r="D127">
            <v>14</v>
          </cell>
          <cell r="F127" t="str">
            <v>MODIFICACION</v>
          </cell>
          <cell r="I127">
            <v>43866</v>
          </cell>
          <cell r="J127">
            <v>43908</v>
          </cell>
          <cell r="K127">
            <v>0</v>
          </cell>
          <cell r="N127">
            <v>43908</v>
          </cell>
          <cell r="O127" t="str">
            <v>POLIZAS APROBADAS</v>
          </cell>
        </row>
        <row r="128">
          <cell r="A128" t="str">
            <v>59940-0070-2018</v>
          </cell>
          <cell r="B128">
            <v>890985122</v>
          </cell>
          <cell r="C128" t="str">
            <v>COOPERATIVA DE HOSPITALES DE ANTIOQUIA COHAN</v>
          </cell>
          <cell r="D128">
            <v>13</v>
          </cell>
          <cell r="F128" t="str">
            <v>ADICION, PRORROGA Y MODIFICACION</v>
          </cell>
          <cell r="I128">
            <v>43816</v>
          </cell>
          <cell r="K128">
            <v>3689000000</v>
          </cell>
          <cell r="N128">
            <v>43754</v>
          </cell>
          <cell r="O128" t="str">
            <v>POLIZAS APROBADAS</v>
          </cell>
        </row>
        <row r="129">
          <cell r="A129" t="str">
            <v>59940-0070-2018</v>
          </cell>
          <cell r="B129">
            <v>890985122</v>
          </cell>
          <cell r="C129" t="str">
            <v>COOPERATIVA DE HOSPITALES DE ANTIOQUIA COHAN</v>
          </cell>
          <cell r="D129">
            <v>12</v>
          </cell>
          <cell r="F129" t="str">
            <v>MODIFICACION</v>
          </cell>
          <cell r="I129">
            <v>43776</v>
          </cell>
          <cell r="K129">
            <v>0</v>
          </cell>
          <cell r="N129">
            <v>43703</v>
          </cell>
          <cell r="O129" t="str">
            <v>POLIZAS APROBADAS</v>
          </cell>
        </row>
        <row r="130">
          <cell r="A130" t="str">
            <v>59940-0070-2018</v>
          </cell>
          <cell r="B130">
            <v>890985122</v>
          </cell>
          <cell r="C130" t="str">
            <v>COOPERATIVA DE HOSPITALES DE ANTIOQUIA COHAN</v>
          </cell>
          <cell r="D130">
            <v>11</v>
          </cell>
          <cell r="F130" t="str">
            <v>ADICION Y PRORROGA</v>
          </cell>
          <cell r="I130">
            <v>43738</v>
          </cell>
          <cell r="K130">
            <v>2316700000</v>
          </cell>
          <cell r="N130">
            <v>43840</v>
          </cell>
          <cell r="O130" t="str">
            <v>POLIZAS APROBADAS</v>
          </cell>
        </row>
        <row r="131">
          <cell r="A131" t="str">
            <v>59940-0070-2018</v>
          </cell>
          <cell r="B131">
            <v>890985122</v>
          </cell>
          <cell r="C131" t="str">
            <v>COOPERATIVA DE HOSPITALES DE ANTIOQUIA COHAN</v>
          </cell>
          <cell r="D131">
            <v>10</v>
          </cell>
          <cell r="F131" t="str">
            <v>ADICION</v>
          </cell>
          <cell r="I131">
            <v>43691</v>
          </cell>
          <cell r="K131">
            <v>3046000000</v>
          </cell>
          <cell r="N131">
            <v>43742</v>
          </cell>
          <cell r="O131" t="str">
            <v>POLIZAS APROBADAS</v>
          </cell>
        </row>
        <row r="132">
          <cell r="A132" t="str">
            <v>59940-0070-2018</v>
          </cell>
          <cell r="B132">
            <v>890985122</v>
          </cell>
          <cell r="C132" t="str">
            <v>COOPERATIVA DE HOSPITALES DE ANTIOQUIA COHAN</v>
          </cell>
          <cell r="D132">
            <v>9</v>
          </cell>
          <cell r="F132" t="str">
            <v>MODIFICACION</v>
          </cell>
          <cell r="I132">
            <v>43598</v>
          </cell>
          <cell r="K132">
            <v>0</v>
          </cell>
          <cell r="N132">
            <v>43829</v>
          </cell>
          <cell r="O132" t="str">
            <v>POLIZAS APROBADAS</v>
          </cell>
        </row>
        <row r="133">
          <cell r="A133" t="str">
            <v>59940-0070-2018</v>
          </cell>
          <cell r="B133">
            <v>890985122</v>
          </cell>
          <cell r="C133" t="str">
            <v>COOPERATIVA DE HOSPITALES DE ANTIOQUIA COHAN</v>
          </cell>
          <cell r="D133">
            <v>8</v>
          </cell>
          <cell r="F133" t="str">
            <v>ADICION Y PRORROGA</v>
          </cell>
          <cell r="I133">
            <v>43553</v>
          </cell>
          <cell r="K133">
            <v>2640000000</v>
          </cell>
          <cell r="N133">
            <v>43756</v>
          </cell>
          <cell r="O133" t="str">
            <v>POLIZAS APROBADAS</v>
          </cell>
        </row>
        <row r="134">
          <cell r="A134" t="str">
            <v>59940-0070-2018</v>
          </cell>
          <cell r="B134">
            <v>890985122</v>
          </cell>
          <cell r="C134" t="str">
            <v>COOPERATIVA DE HOSPITALES DE ANTIOQUIA COHAN</v>
          </cell>
          <cell r="D134">
            <v>7</v>
          </cell>
          <cell r="F134" t="str">
            <v>ADICION</v>
          </cell>
          <cell r="I134">
            <v>43518</v>
          </cell>
          <cell r="K134">
            <v>1620000000</v>
          </cell>
          <cell r="N134">
            <v>43819</v>
          </cell>
          <cell r="O134" t="str">
            <v>POLIZAS APROBADAS</v>
          </cell>
        </row>
        <row r="135">
          <cell r="A135" t="str">
            <v>59940-0070-2018</v>
          </cell>
          <cell r="B135">
            <v>890985122</v>
          </cell>
          <cell r="C135" t="str">
            <v>COOPERATIVA DE HOSPITALES DE ANTIOQUIA COHAN</v>
          </cell>
          <cell r="D135">
            <v>6</v>
          </cell>
          <cell r="F135" t="str">
            <v>MODIFICACION</v>
          </cell>
          <cell r="I135">
            <v>43514</v>
          </cell>
          <cell r="K135">
            <v>0</v>
          </cell>
          <cell r="N135">
            <v>43741</v>
          </cell>
          <cell r="O135" t="str">
            <v>POLIZAS APROBADAS</v>
          </cell>
        </row>
        <row r="136">
          <cell r="A136" t="str">
            <v>59940-0070-2018</v>
          </cell>
          <cell r="B136">
            <v>890985122</v>
          </cell>
          <cell r="C136" t="str">
            <v>COOPERATIVA DE HOSPITALES DE ANTIOQUIA COHAN</v>
          </cell>
          <cell r="D136">
            <v>5</v>
          </cell>
          <cell r="F136" t="str">
            <v>PRORROGA</v>
          </cell>
          <cell r="I136">
            <v>43462</v>
          </cell>
          <cell r="K136">
            <v>0</v>
          </cell>
          <cell r="N136">
            <v>43819</v>
          </cell>
          <cell r="O136" t="str">
            <v>POLIZAS APROBADAS</v>
          </cell>
        </row>
        <row r="137">
          <cell r="A137" t="str">
            <v>59940-0070-2018</v>
          </cell>
          <cell r="B137">
            <v>890985122</v>
          </cell>
          <cell r="C137" t="str">
            <v>COOPERATIVA DE HOSPITALES DE ANTIOQUIA COHAN</v>
          </cell>
          <cell r="D137">
            <v>4</v>
          </cell>
          <cell r="F137" t="str">
            <v>ADICION Y PRORROGA</v>
          </cell>
          <cell r="I137">
            <v>43434</v>
          </cell>
          <cell r="K137">
            <v>400000000</v>
          </cell>
          <cell r="N137">
            <v>43734</v>
          </cell>
          <cell r="O137" t="str">
            <v>POLIZAS APROBADAS</v>
          </cell>
        </row>
        <row r="138">
          <cell r="A138" t="str">
            <v>59940-0070-2018</v>
          </cell>
          <cell r="B138">
            <v>890985122</v>
          </cell>
          <cell r="C138" t="str">
            <v>COOPERATIVA DE HOSPITALES DE ANTIOQUIA COHAN</v>
          </cell>
          <cell r="D138">
            <v>3</v>
          </cell>
          <cell r="F138" t="str">
            <v>ADICION</v>
          </cell>
          <cell r="I138">
            <v>43417</v>
          </cell>
          <cell r="K138">
            <v>600000000</v>
          </cell>
          <cell r="N138">
            <v>43826</v>
          </cell>
          <cell r="O138" t="str">
            <v>POLIZAS APROBADAS</v>
          </cell>
        </row>
        <row r="139">
          <cell r="A139" t="str">
            <v>59940-0070-2018</v>
          </cell>
          <cell r="B139">
            <v>890985122</v>
          </cell>
          <cell r="C139" t="str">
            <v>COOPERATIVA DE HOSPITALES DE ANTIOQUIA COHAN</v>
          </cell>
          <cell r="D139">
            <v>2</v>
          </cell>
          <cell r="F139" t="str">
            <v>PRORROGA Y MODIFICACION</v>
          </cell>
          <cell r="I139">
            <v>43312</v>
          </cell>
          <cell r="K139">
            <v>0</v>
          </cell>
          <cell r="N139">
            <v>43747</v>
          </cell>
          <cell r="O139" t="str">
            <v>POLIZAS APROBADAS</v>
          </cell>
        </row>
        <row r="140">
          <cell r="A140" t="str">
            <v>59940-0070-2018</v>
          </cell>
          <cell r="B140">
            <v>890985122</v>
          </cell>
          <cell r="C140" t="str">
            <v>COOPERATIVA DE HOSPITALES DE ANTIOQUIA COHAN</v>
          </cell>
          <cell r="D140">
            <v>1</v>
          </cell>
          <cell r="F140" t="str">
            <v>ADICION Y MODIFICACION</v>
          </cell>
          <cell r="I140">
            <v>43187</v>
          </cell>
          <cell r="K140">
            <v>62300334</v>
          </cell>
          <cell r="N140">
            <v>43766</v>
          </cell>
          <cell r="O140" t="str">
            <v>POLIZAS APROBADAS</v>
          </cell>
        </row>
        <row r="141">
          <cell r="A141" t="str">
            <v>59940-0079-2018</v>
          </cell>
          <cell r="B141">
            <v>824004867</v>
          </cell>
          <cell r="C141" t="str">
            <v>CLINICA OFTALMOLOGICA DE VALLEDUPAR LTDA.</v>
          </cell>
          <cell r="D141">
            <v>10</v>
          </cell>
          <cell r="F141" t="str">
            <v>PRORROGA</v>
          </cell>
          <cell r="I141">
            <v>43980</v>
          </cell>
          <cell r="J141">
            <v>43980</v>
          </cell>
          <cell r="K141">
            <v>0</v>
          </cell>
          <cell r="O141" t="str">
            <v>POLIZAS PENDIENTES</v>
          </cell>
        </row>
        <row r="142">
          <cell r="A142" t="str">
            <v>59940-0079-2018</v>
          </cell>
          <cell r="B142">
            <v>824004867</v>
          </cell>
          <cell r="C142" t="str">
            <v>CLINICA OFTALMOLOGICA DE VALLEDUPAR LTDA.</v>
          </cell>
          <cell r="D142">
            <v>9</v>
          </cell>
          <cell r="F142" t="str">
            <v>PRORROGA</v>
          </cell>
          <cell r="I142">
            <v>43936</v>
          </cell>
          <cell r="J142">
            <v>43936</v>
          </cell>
          <cell r="K142">
            <v>0</v>
          </cell>
          <cell r="N142">
            <v>43951</v>
          </cell>
          <cell r="O142" t="str">
            <v>POLIZAS APROBADAS</v>
          </cell>
        </row>
        <row r="143">
          <cell r="A143" t="str">
            <v>59940-0079-2018</v>
          </cell>
          <cell r="B143">
            <v>824004867</v>
          </cell>
          <cell r="C143" t="str">
            <v>CLINICA OFTALMOLOGICA DE VALLEDUPAR LTDA.</v>
          </cell>
          <cell r="D143">
            <v>8</v>
          </cell>
          <cell r="F143" t="str">
            <v>ADICION Y PRORROGA</v>
          </cell>
          <cell r="I143">
            <v>43816</v>
          </cell>
          <cell r="K143">
            <v>12000000</v>
          </cell>
          <cell r="N143">
            <v>43692</v>
          </cell>
          <cell r="O143" t="str">
            <v>POLIZAS APROBADAS</v>
          </cell>
        </row>
        <row r="144">
          <cell r="A144" t="str">
            <v>59940-0079-2018</v>
          </cell>
          <cell r="B144">
            <v>824004867</v>
          </cell>
          <cell r="C144" t="str">
            <v>CLINICA OFTALMOLOGICA DE VALLEDUPAR LTDA</v>
          </cell>
          <cell r="D144">
            <v>7</v>
          </cell>
          <cell r="F144" t="str">
            <v>ADICION Y PRORROGA</v>
          </cell>
          <cell r="I144">
            <v>43738</v>
          </cell>
          <cell r="K144">
            <v>17600000</v>
          </cell>
          <cell r="N144">
            <v>43829</v>
          </cell>
          <cell r="O144" t="str">
            <v>POLIZAS APROBADAS</v>
          </cell>
        </row>
        <row r="145">
          <cell r="A145" t="str">
            <v>59940-0079-2018</v>
          </cell>
          <cell r="B145">
            <v>824004867</v>
          </cell>
          <cell r="C145" t="str">
            <v>CLINICA OFTALMOLOGICA DE VALLEDUPAR LTDA</v>
          </cell>
          <cell r="D145">
            <v>6</v>
          </cell>
          <cell r="F145" t="str">
            <v>ADICION</v>
          </cell>
          <cell r="I145">
            <v>43637</v>
          </cell>
          <cell r="K145">
            <v>8000000</v>
          </cell>
          <cell r="N145">
            <v>43738</v>
          </cell>
          <cell r="O145" t="str">
            <v>POLIZAS APROBADAS</v>
          </cell>
        </row>
        <row r="146">
          <cell r="A146" t="str">
            <v>59940-0079-2018</v>
          </cell>
          <cell r="B146">
            <v>824004867</v>
          </cell>
          <cell r="C146" t="str">
            <v>CLINICA OFTALMOLOGICA DE VALLEDUPAR LTDA</v>
          </cell>
          <cell r="D146">
            <v>5</v>
          </cell>
          <cell r="F146" t="str">
            <v>ADICION Y PRORROGA</v>
          </cell>
          <cell r="I146">
            <v>43553</v>
          </cell>
          <cell r="K146">
            <v>4000000</v>
          </cell>
          <cell r="N146">
            <v>43865</v>
          </cell>
          <cell r="O146" t="str">
            <v>POLIZAS APROBADAS</v>
          </cell>
        </row>
        <row r="147">
          <cell r="A147" t="str">
            <v>59940-0079-2018</v>
          </cell>
          <cell r="B147">
            <v>824004867</v>
          </cell>
          <cell r="C147" t="str">
            <v>CLINICA OFTALMOLOGICA DE VALLEDUPAR LTDA</v>
          </cell>
          <cell r="D147">
            <v>4</v>
          </cell>
          <cell r="F147" t="str">
            <v>ADICION Y PRORROGA</v>
          </cell>
          <cell r="I147">
            <v>43462</v>
          </cell>
          <cell r="K147">
            <v>10000000</v>
          </cell>
          <cell r="N147">
            <v>43826</v>
          </cell>
          <cell r="O147" t="str">
            <v>POLIZAS APROBADAS</v>
          </cell>
        </row>
        <row r="148">
          <cell r="A148" t="str">
            <v>59940-0079-2018</v>
          </cell>
          <cell r="B148">
            <v>824004867</v>
          </cell>
          <cell r="C148" t="str">
            <v>CLINICA OFTALMOLOGICA DE VALLEDUPAR LTDA</v>
          </cell>
          <cell r="D148">
            <v>3</v>
          </cell>
          <cell r="F148" t="str">
            <v>ADICION Y PRORROGA</v>
          </cell>
          <cell r="I148">
            <v>43434</v>
          </cell>
          <cell r="K148">
            <v>5000000</v>
          </cell>
          <cell r="N148">
            <v>43761</v>
          </cell>
          <cell r="O148" t="str">
            <v>POLIZAS APROBADAS</v>
          </cell>
        </row>
        <row r="149">
          <cell r="A149" t="str">
            <v>59940-0079-2018</v>
          </cell>
          <cell r="B149">
            <v>824004867</v>
          </cell>
          <cell r="C149" t="str">
            <v>CLINICA OFTALMOLOGICA DE VALLEDUPAR LTDA</v>
          </cell>
          <cell r="D149">
            <v>2</v>
          </cell>
          <cell r="F149" t="str">
            <v>ADICION</v>
          </cell>
          <cell r="I149">
            <v>43423</v>
          </cell>
          <cell r="K149">
            <v>5000000</v>
          </cell>
          <cell r="N149">
            <v>43749</v>
          </cell>
          <cell r="O149" t="str">
            <v>POLIZAS APROBADAS</v>
          </cell>
        </row>
        <row r="150">
          <cell r="A150" t="str">
            <v>59940-0079-2018</v>
          </cell>
          <cell r="B150">
            <v>824004867</v>
          </cell>
          <cell r="C150" t="str">
            <v>CLINICA OFTALMOLOGICA DE VALLEDUPAR LTDA</v>
          </cell>
          <cell r="D150">
            <v>1</v>
          </cell>
          <cell r="F150" t="str">
            <v>ADICION Y PRORROGA</v>
          </cell>
          <cell r="I150">
            <v>43312</v>
          </cell>
          <cell r="K150">
            <v>9900000</v>
          </cell>
          <cell r="N150">
            <v>43826</v>
          </cell>
          <cell r="O150" t="str">
            <v>POLIZAS APROBADAS</v>
          </cell>
        </row>
        <row r="151">
          <cell r="A151" t="str">
            <v>59940-0083-2018</v>
          </cell>
          <cell r="B151">
            <v>800094439</v>
          </cell>
          <cell r="C151" t="str">
            <v>CATME S.A.S.</v>
          </cell>
          <cell r="D151">
            <v>8</v>
          </cell>
          <cell r="F151" t="str">
            <v>PRORROGA</v>
          </cell>
          <cell r="I151">
            <v>43980</v>
          </cell>
          <cell r="J151">
            <v>43980</v>
          </cell>
          <cell r="K151">
            <v>0</v>
          </cell>
          <cell r="O151" t="str">
            <v>POLIZAS PENDIENTES</v>
          </cell>
        </row>
        <row r="152">
          <cell r="A152" t="str">
            <v>59940-0083-2018</v>
          </cell>
          <cell r="B152">
            <v>800094439</v>
          </cell>
          <cell r="C152" t="str">
            <v>CATME S.A.S.</v>
          </cell>
          <cell r="D152">
            <v>7</v>
          </cell>
          <cell r="F152" t="str">
            <v>PRORROGA</v>
          </cell>
          <cell r="I152">
            <v>43936</v>
          </cell>
          <cell r="J152">
            <v>43936</v>
          </cell>
          <cell r="K152">
            <v>0</v>
          </cell>
          <cell r="N152">
            <v>43951</v>
          </cell>
          <cell r="O152" t="str">
            <v>POLIZAS APROBADAS</v>
          </cell>
        </row>
        <row r="153">
          <cell r="A153" t="str">
            <v>59940-0083-2018</v>
          </cell>
          <cell r="B153">
            <v>800094439</v>
          </cell>
          <cell r="C153" t="str">
            <v>CATME S.A.S.</v>
          </cell>
          <cell r="D153">
            <v>6</v>
          </cell>
          <cell r="F153" t="str">
            <v>ADICION Y PRORROGA</v>
          </cell>
          <cell r="I153">
            <v>43816</v>
          </cell>
          <cell r="K153">
            <v>8000000</v>
          </cell>
          <cell r="N153">
            <v>43690</v>
          </cell>
          <cell r="O153" t="str">
            <v>POLIZAS APROBADAS</v>
          </cell>
        </row>
        <row r="154">
          <cell r="A154" t="str">
            <v>59940-0083-2018</v>
          </cell>
          <cell r="B154">
            <v>800094439</v>
          </cell>
          <cell r="C154" t="str">
            <v>CATME S.A.S.</v>
          </cell>
          <cell r="D154">
            <v>5</v>
          </cell>
          <cell r="F154" t="str">
            <v>PRORROGA</v>
          </cell>
          <cell r="I154">
            <v>43738</v>
          </cell>
          <cell r="K154">
            <v>0</v>
          </cell>
          <cell r="N154">
            <v>43829</v>
          </cell>
          <cell r="O154" t="str">
            <v>POLIZAS APROBADAS</v>
          </cell>
        </row>
        <row r="155">
          <cell r="A155" t="str">
            <v>59940-0083-2018</v>
          </cell>
          <cell r="B155">
            <v>800094439</v>
          </cell>
          <cell r="C155" t="str">
            <v>CATME S.A.S.</v>
          </cell>
          <cell r="D155">
            <v>4</v>
          </cell>
          <cell r="F155" t="str">
            <v>PRORROGA</v>
          </cell>
          <cell r="I155">
            <v>43553</v>
          </cell>
          <cell r="K155">
            <v>0</v>
          </cell>
          <cell r="N155">
            <v>43809</v>
          </cell>
          <cell r="O155" t="str">
            <v>POLIZAS APROBADAS</v>
          </cell>
        </row>
        <row r="156">
          <cell r="A156" t="str">
            <v>59940-0083-2018</v>
          </cell>
          <cell r="B156">
            <v>800094439</v>
          </cell>
          <cell r="C156" t="str">
            <v>CATME S.A.S.</v>
          </cell>
          <cell r="D156">
            <v>3</v>
          </cell>
          <cell r="F156" t="str">
            <v>PRORROGA</v>
          </cell>
          <cell r="I156">
            <v>43462</v>
          </cell>
          <cell r="K156">
            <v>0</v>
          </cell>
          <cell r="N156">
            <v>43738</v>
          </cell>
          <cell r="O156" t="str">
            <v>POLIZAS APROBADAS</v>
          </cell>
        </row>
        <row r="157">
          <cell r="A157" t="str">
            <v>59940-0083-2018</v>
          </cell>
          <cell r="B157">
            <v>800094439</v>
          </cell>
          <cell r="C157" t="str">
            <v>CATME S.A.S.</v>
          </cell>
          <cell r="D157">
            <v>2</v>
          </cell>
          <cell r="F157" t="str">
            <v>PRORROGA</v>
          </cell>
          <cell r="I157">
            <v>43434</v>
          </cell>
          <cell r="K157">
            <v>0</v>
          </cell>
          <cell r="N157">
            <v>43818</v>
          </cell>
          <cell r="O157" t="str">
            <v>POLIZAS APROBADAS</v>
          </cell>
        </row>
        <row r="158">
          <cell r="A158" t="str">
            <v>59940-0083-2018</v>
          </cell>
          <cell r="B158">
            <v>800094439</v>
          </cell>
          <cell r="C158" t="str">
            <v>CATME S.A.S.</v>
          </cell>
          <cell r="D158">
            <v>1</v>
          </cell>
          <cell r="F158" t="str">
            <v>PRORROGA</v>
          </cell>
          <cell r="I158">
            <v>43312</v>
          </cell>
          <cell r="K158">
            <v>0</v>
          </cell>
          <cell r="N158">
            <v>43781</v>
          </cell>
          <cell r="O158" t="str">
            <v>POLIZAS APROBADAS</v>
          </cell>
        </row>
        <row r="159">
          <cell r="A159" t="str">
            <v>59940-0093-2018</v>
          </cell>
          <cell r="B159">
            <v>805000864</v>
          </cell>
          <cell r="C159" t="str">
            <v>RAYOS X DEL VALLE S.A.S</v>
          </cell>
          <cell r="D159">
            <v>10</v>
          </cell>
          <cell r="F159" t="str">
            <v>ADICION Y PRORROGA</v>
          </cell>
          <cell r="I159">
            <v>43980</v>
          </cell>
          <cell r="J159">
            <v>43980</v>
          </cell>
          <cell r="K159">
            <v>15000000</v>
          </cell>
          <cell r="O159" t="str">
            <v>POLIZAS PENDIENTES</v>
          </cell>
        </row>
        <row r="160">
          <cell r="A160" t="str">
            <v>59940-0093-2018</v>
          </cell>
          <cell r="B160">
            <v>805000864</v>
          </cell>
          <cell r="C160" t="str">
            <v>RAYOS X DEL VALLE S.A.S</v>
          </cell>
          <cell r="D160">
            <v>9</v>
          </cell>
          <cell r="F160" t="str">
            <v>ADICION Y PRORROGA</v>
          </cell>
          <cell r="I160">
            <v>43936</v>
          </cell>
          <cell r="J160">
            <v>43936</v>
          </cell>
          <cell r="K160">
            <v>5000000</v>
          </cell>
          <cell r="O160" t="str">
            <v>POLIZAS PENDIENTES</v>
          </cell>
        </row>
        <row r="161">
          <cell r="A161" t="str">
            <v>59940-0093-2018</v>
          </cell>
          <cell r="B161">
            <v>805000864</v>
          </cell>
          <cell r="C161" t="str">
            <v>RAYOS X DEL VALLE S.A.S</v>
          </cell>
          <cell r="D161">
            <v>8</v>
          </cell>
          <cell r="F161" t="str">
            <v>ADICION Y PRORROGA</v>
          </cell>
          <cell r="I161">
            <v>43816</v>
          </cell>
          <cell r="K161">
            <v>20000000</v>
          </cell>
          <cell r="N161">
            <v>43840</v>
          </cell>
          <cell r="O161" t="str">
            <v>POLIZAS APROBADAS</v>
          </cell>
        </row>
        <row r="162">
          <cell r="A162" t="str">
            <v>59940-0093-2018</v>
          </cell>
          <cell r="B162">
            <v>805000864</v>
          </cell>
          <cell r="C162" t="str">
            <v>RAYOS X DEL VALLE S.A.S.</v>
          </cell>
          <cell r="D162">
            <v>7</v>
          </cell>
          <cell r="F162" t="str">
            <v>PRORROGA</v>
          </cell>
          <cell r="I162">
            <v>43738</v>
          </cell>
          <cell r="K162">
            <v>0</v>
          </cell>
          <cell r="N162">
            <v>43755</v>
          </cell>
          <cell r="O162" t="str">
            <v>POLIZAS APROBADAS</v>
          </cell>
        </row>
        <row r="163">
          <cell r="A163" t="str">
            <v>59940-0093-2018</v>
          </cell>
          <cell r="B163">
            <v>805000864</v>
          </cell>
          <cell r="C163" t="str">
            <v>RAYOS X DEL VALLE S.A.S.</v>
          </cell>
          <cell r="D163">
            <v>6</v>
          </cell>
          <cell r="F163" t="str">
            <v>ADICION</v>
          </cell>
          <cell r="I163">
            <v>43633</v>
          </cell>
          <cell r="K163">
            <v>10000000</v>
          </cell>
          <cell r="N163">
            <v>43839</v>
          </cell>
          <cell r="O163" t="str">
            <v>POLIZAS APROBADAS</v>
          </cell>
        </row>
        <row r="164">
          <cell r="A164" t="str">
            <v>59940-0093-2018</v>
          </cell>
          <cell r="B164">
            <v>805000864</v>
          </cell>
          <cell r="C164" t="str">
            <v>RAYOS X DEL VALLE S.A.S.</v>
          </cell>
          <cell r="D164">
            <v>5</v>
          </cell>
          <cell r="F164" t="str">
            <v>ADICION Y PRORROGA</v>
          </cell>
          <cell r="I164">
            <v>43553</v>
          </cell>
          <cell r="K164">
            <v>10000000</v>
          </cell>
          <cell r="N164">
            <v>43746</v>
          </cell>
          <cell r="O164" t="str">
            <v>POLIZAS APROBADAS</v>
          </cell>
        </row>
        <row r="165">
          <cell r="A165" t="str">
            <v>59940-0093-2018</v>
          </cell>
          <cell r="B165">
            <v>805000864</v>
          </cell>
          <cell r="C165" t="str">
            <v>RAYOS X DEL VALLE S.A.S.</v>
          </cell>
          <cell r="D165">
            <v>4</v>
          </cell>
          <cell r="F165" t="str">
            <v>ADICION</v>
          </cell>
          <cell r="I165">
            <v>43514</v>
          </cell>
          <cell r="K165">
            <v>3000000</v>
          </cell>
          <cell r="N165">
            <v>43829</v>
          </cell>
          <cell r="O165" t="str">
            <v>POLIZAS APROBADAS</v>
          </cell>
        </row>
        <row r="166">
          <cell r="A166" t="str">
            <v>59940-0093-2018</v>
          </cell>
          <cell r="B166">
            <v>805000864</v>
          </cell>
          <cell r="C166" t="str">
            <v>RAYOS X DEL VALLE S.A.S.</v>
          </cell>
          <cell r="D166">
            <v>3</v>
          </cell>
          <cell r="F166" t="str">
            <v>PRORROGA</v>
          </cell>
          <cell r="I166">
            <v>43462</v>
          </cell>
          <cell r="K166">
            <v>0</v>
          </cell>
          <cell r="N166">
            <v>43777</v>
          </cell>
          <cell r="O166" t="str">
            <v>POLIZAS APROBADAS</v>
          </cell>
        </row>
        <row r="167">
          <cell r="A167" t="str">
            <v>59940-0093-2018</v>
          </cell>
          <cell r="B167">
            <v>805000864</v>
          </cell>
          <cell r="C167" t="str">
            <v>RAYOS X DEL VALLE S.A.S.</v>
          </cell>
          <cell r="D167">
            <v>2</v>
          </cell>
          <cell r="F167" t="str">
            <v>ADICION Y PRORROGA</v>
          </cell>
          <cell r="I167">
            <v>43434</v>
          </cell>
          <cell r="K167">
            <v>8000000</v>
          </cell>
          <cell r="N167">
            <v>43829</v>
          </cell>
          <cell r="O167" t="str">
            <v>POLIZAS APROBADAS</v>
          </cell>
        </row>
        <row r="168">
          <cell r="A168" t="str">
            <v>59940-0093-2018</v>
          </cell>
          <cell r="B168">
            <v>805000864</v>
          </cell>
          <cell r="C168" t="str">
            <v>RAYOS X DEL VALLE S.A.S.</v>
          </cell>
          <cell r="D168">
            <v>1</v>
          </cell>
          <cell r="F168" t="str">
            <v>PRORROGA</v>
          </cell>
          <cell r="I168">
            <v>43312</v>
          </cell>
          <cell r="K168">
            <v>0</v>
          </cell>
          <cell r="N168">
            <v>43826</v>
          </cell>
          <cell r="O168" t="str">
            <v>POLIZAS APROBADAS</v>
          </cell>
        </row>
        <row r="169">
          <cell r="A169" t="str">
            <v>59940-0094-2018</v>
          </cell>
          <cell r="B169">
            <v>830041236</v>
          </cell>
          <cell r="C169" t="str">
            <v>GENERICOS ESENCIALES S A</v>
          </cell>
          <cell r="D169">
            <v>8</v>
          </cell>
          <cell r="F169" t="str">
            <v>ADICION Y PRORROGA</v>
          </cell>
          <cell r="I169">
            <v>43553</v>
          </cell>
          <cell r="K169">
            <v>1740000000</v>
          </cell>
          <cell r="N169">
            <v>43788</v>
          </cell>
          <cell r="O169" t="str">
            <v>POLIZAS APROBADAS</v>
          </cell>
        </row>
        <row r="170">
          <cell r="A170" t="str">
            <v>59940-0094-2018</v>
          </cell>
          <cell r="B170">
            <v>830041236</v>
          </cell>
          <cell r="C170" t="str">
            <v>GENERICOS ESENCIALES S A</v>
          </cell>
          <cell r="D170">
            <v>7</v>
          </cell>
          <cell r="F170" t="str">
            <v>ADICION</v>
          </cell>
          <cell r="I170">
            <v>43518</v>
          </cell>
          <cell r="K170">
            <v>300000000</v>
          </cell>
          <cell r="N170">
            <v>43698</v>
          </cell>
          <cell r="O170" t="str">
            <v>POLIZAS APROBADAS</v>
          </cell>
        </row>
        <row r="171">
          <cell r="A171" t="str">
            <v>59940-0094-2018</v>
          </cell>
          <cell r="B171">
            <v>830041236</v>
          </cell>
          <cell r="C171" t="str">
            <v>GENERICOS ESENCIALES S A</v>
          </cell>
          <cell r="D171">
            <v>6</v>
          </cell>
          <cell r="F171" t="str">
            <v>MODIFICACION</v>
          </cell>
          <cell r="I171">
            <v>43514</v>
          </cell>
          <cell r="K171">
            <v>0</v>
          </cell>
          <cell r="N171">
            <v>43782</v>
          </cell>
          <cell r="O171" t="str">
            <v>POLIZAS APROBADAS</v>
          </cell>
        </row>
        <row r="172">
          <cell r="A172" t="str">
            <v>59940-0094-2018</v>
          </cell>
          <cell r="B172">
            <v>830041236</v>
          </cell>
          <cell r="C172" t="str">
            <v>GENERICOS ESENCIALES S A</v>
          </cell>
          <cell r="D172">
            <v>5</v>
          </cell>
          <cell r="F172" t="str">
            <v>PRORROGA</v>
          </cell>
          <cell r="I172">
            <v>43462</v>
          </cell>
          <cell r="K172">
            <v>0</v>
          </cell>
          <cell r="N172">
            <v>43691</v>
          </cell>
          <cell r="O172" t="str">
            <v>POLIZAS APROBADAS</v>
          </cell>
        </row>
        <row r="173">
          <cell r="A173" t="str">
            <v>59940-0094-2018</v>
          </cell>
          <cell r="B173">
            <v>830041236</v>
          </cell>
          <cell r="C173" t="str">
            <v>GENERICOS ESENCIALES S A</v>
          </cell>
          <cell r="D173">
            <v>4</v>
          </cell>
          <cell r="F173" t="str">
            <v>PRORROGA</v>
          </cell>
          <cell r="I173">
            <v>43434</v>
          </cell>
          <cell r="K173">
            <v>0</v>
          </cell>
          <cell r="N173">
            <v>43740</v>
          </cell>
          <cell r="O173" t="str">
            <v>POLIZAS APROBADAS</v>
          </cell>
        </row>
        <row r="174">
          <cell r="A174" t="str">
            <v>59940-0094-2018</v>
          </cell>
          <cell r="B174">
            <v>830041236</v>
          </cell>
          <cell r="C174" t="str">
            <v>GENERICOS ESENCIALES S A</v>
          </cell>
          <cell r="D174">
            <v>3</v>
          </cell>
          <cell r="F174" t="str">
            <v>MODIFICACION</v>
          </cell>
          <cell r="I174">
            <v>43423</v>
          </cell>
          <cell r="K174">
            <v>0</v>
          </cell>
          <cell r="N174">
            <v>43697</v>
          </cell>
          <cell r="O174" t="str">
            <v>POLIZAS APROBADAS</v>
          </cell>
        </row>
        <row r="175">
          <cell r="A175" t="str">
            <v>59940-0094-2018</v>
          </cell>
          <cell r="B175">
            <v>830041236</v>
          </cell>
          <cell r="C175" t="str">
            <v>GENERICOS ESENCIALES S A</v>
          </cell>
          <cell r="D175">
            <v>2</v>
          </cell>
          <cell r="F175" t="str">
            <v>PRORROGA Y MODIFICACION</v>
          </cell>
          <cell r="I175">
            <v>43312</v>
          </cell>
          <cell r="K175">
            <v>0</v>
          </cell>
          <cell r="N175">
            <v>43829</v>
          </cell>
          <cell r="O175" t="str">
            <v>POLIZAS APROBADAS</v>
          </cell>
        </row>
        <row r="176">
          <cell r="A176" t="str">
            <v>59940-0094-2018</v>
          </cell>
          <cell r="B176">
            <v>830041236</v>
          </cell>
          <cell r="C176" t="str">
            <v>GENERICOS ESENCIALES S A</v>
          </cell>
          <cell r="D176">
            <v>1</v>
          </cell>
          <cell r="F176" t="str">
            <v>MODIFICACION</v>
          </cell>
          <cell r="I176">
            <v>43276</v>
          </cell>
          <cell r="K176">
            <v>0</v>
          </cell>
          <cell r="N176">
            <v>43804</v>
          </cell>
          <cell r="O176" t="str">
            <v>POLIZAS APROBADAS</v>
          </cell>
        </row>
        <row r="177">
          <cell r="A177" t="str">
            <v>59940-0098-2019</v>
          </cell>
          <cell r="B177">
            <v>800044967</v>
          </cell>
          <cell r="C177" t="str">
            <v>ESE ASSBASALUD</v>
          </cell>
          <cell r="D177">
            <v>1</v>
          </cell>
          <cell r="F177" t="str">
            <v>ADICION Y PRORROGA</v>
          </cell>
          <cell r="I177">
            <v>43553</v>
          </cell>
          <cell r="K177">
            <v>4000000</v>
          </cell>
          <cell r="N177">
            <v>43788</v>
          </cell>
          <cell r="O177" t="str">
            <v>NO APLICA POLIZAS CCS</v>
          </cell>
        </row>
        <row r="178">
          <cell r="A178" t="str">
            <v>59940-0116-2018</v>
          </cell>
          <cell r="B178">
            <v>890306950</v>
          </cell>
          <cell r="C178" t="str">
            <v>E.S.E. HOSPITAL PILOTO JAMUNDI EMPRESA SOCIAL DEL ESTADO</v>
          </cell>
          <cell r="D178">
            <v>10</v>
          </cell>
          <cell r="F178" t="str">
            <v>ADICION Y PRORROGA</v>
          </cell>
          <cell r="I178">
            <v>43980</v>
          </cell>
          <cell r="J178">
            <v>43980</v>
          </cell>
          <cell r="K178">
            <v>490921560</v>
          </cell>
          <cell r="O178" t="str">
            <v>NO APLICA POLIZAS CCS</v>
          </cell>
        </row>
        <row r="179">
          <cell r="A179" t="str">
            <v>59940-0116-2018</v>
          </cell>
          <cell r="B179">
            <v>890306950</v>
          </cell>
          <cell r="C179" t="str">
            <v>E.S.E. HOSPITAL PILOTO JAMUNDI EMPRESA SOCIAL DEL ESTADO</v>
          </cell>
          <cell r="D179">
            <v>9</v>
          </cell>
          <cell r="F179" t="str">
            <v>ADICION Y PRORROGA</v>
          </cell>
          <cell r="I179">
            <v>43936</v>
          </cell>
          <cell r="J179">
            <v>43936</v>
          </cell>
          <cell r="K179">
            <v>163640520</v>
          </cell>
          <cell r="O179" t="str">
            <v>NO APLICA POLIZAS CCS</v>
          </cell>
        </row>
        <row r="180">
          <cell r="A180" t="str">
            <v>59940-0116-2018</v>
          </cell>
          <cell r="B180">
            <v>890306950</v>
          </cell>
          <cell r="C180" t="str">
            <v>E.S.E. HOSPITAL PILOTO JAMUNDI EMPRESA SOCIAL DEL ESTADO</v>
          </cell>
          <cell r="D180">
            <v>8</v>
          </cell>
          <cell r="F180" t="str">
            <v>ADICION Y PRORROGA</v>
          </cell>
          <cell r="I180">
            <v>43816</v>
          </cell>
          <cell r="K180">
            <v>620000000</v>
          </cell>
          <cell r="N180">
            <v>43746</v>
          </cell>
          <cell r="O180" t="str">
            <v>NO APLICA POLIZAS CCS</v>
          </cell>
        </row>
        <row r="181">
          <cell r="A181" t="str">
            <v>59940-0116-2018</v>
          </cell>
          <cell r="B181">
            <v>890306950</v>
          </cell>
          <cell r="C181" t="str">
            <v>EMPRESA SOCIAL DEL ESTADO HOSPITAL PILOTO DE JAMUNDI</v>
          </cell>
          <cell r="D181">
            <v>7</v>
          </cell>
          <cell r="F181" t="str">
            <v>ADICION</v>
          </cell>
          <cell r="I181">
            <v>43791</v>
          </cell>
          <cell r="K181">
            <v>90000000</v>
          </cell>
          <cell r="N181">
            <v>43825</v>
          </cell>
          <cell r="O181" t="str">
            <v>NO APLICA POLIZAS CCS</v>
          </cell>
        </row>
        <row r="182">
          <cell r="A182" t="str">
            <v>59940-0116-2018</v>
          </cell>
          <cell r="B182">
            <v>890306950</v>
          </cell>
          <cell r="C182" t="str">
            <v>EMPRESA SOCIAL DEL ESTADO HOSPITAL PILOTO DE JAMUNDI</v>
          </cell>
          <cell r="D182">
            <v>6</v>
          </cell>
          <cell r="F182" t="str">
            <v>ADICION Y PRORROGA</v>
          </cell>
          <cell r="I182">
            <v>43553</v>
          </cell>
          <cell r="K182">
            <v>1044000000</v>
          </cell>
          <cell r="N182">
            <v>43735</v>
          </cell>
          <cell r="O182" t="str">
            <v>NO APLICA POLIZAS CCS</v>
          </cell>
        </row>
        <row r="183">
          <cell r="A183" t="str">
            <v>59940-0116-2018</v>
          </cell>
          <cell r="B183">
            <v>890306950</v>
          </cell>
          <cell r="C183" t="str">
            <v>EMPRESA SOCIAL DEL ESTADO HOSPITAL PILOTO DE JAMUNDI</v>
          </cell>
          <cell r="D183">
            <v>5</v>
          </cell>
          <cell r="F183" t="str">
            <v>ADICION</v>
          </cell>
          <cell r="I183">
            <v>43496</v>
          </cell>
          <cell r="K183">
            <v>360000000</v>
          </cell>
          <cell r="N183">
            <v>43826</v>
          </cell>
          <cell r="O183" t="str">
            <v>NO APLICA POLIZAS CCS</v>
          </cell>
        </row>
        <row r="184">
          <cell r="A184" t="str">
            <v>59940-0116-2018</v>
          </cell>
          <cell r="B184">
            <v>890306950</v>
          </cell>
          <cell r="C184" t="str">
            <v>EMPRESA SOCIAL DEL ESTADO HOSPITAL PILOTO DE JAMUNDI</v>
          </cell>
          <cell r="D184">
            <v>4</v>
          </cell>
          <cell r="F184" t="str">
            <v>PRORROGA</v>
          </cell>
          <cell r="I184">
            <v>43462</v>
          </cell>
          <cell r="K184">
            <v>0</v>
          </cell>
          <cell r="N184">
            <v>43745</v>
          </cell>
          <cell r="O184" t="str">
            <v>NO APLICA POLIZAS CCS</v>
          </cell>
        </row>
        <row r="185">
          <cell r="A185" t="str">
            <v>59940-0116-2018</v>
          </cell>
          <cell r="B185">
            <v>890306950</v>
          </cell>
          <cell r="C185" t="str">
            <v>EMPRESA SOCIAL DEL ESTADO HOSPITAL PILOTO DE JAMUNDI</v>
          </cell>
          <cell r="D185">
            <v>3</v>
          </cell>
          <cell r="F185" t="str">
            <v>PRORROGA</v>
          </cell>
          <cell r="I185">
            <v>43434</v>
          </cell>
          <cell r="K185">
            <v>0</v>
          </cell>
          <cell r="N185">
            <v>43852</v>
          </cell>
          <cell r="O185" t="str">
            <v>NO APLICA POLIZAS CCS</v>
          </cell>
        </row>
        <row r="186">
          <cell r="A186" t="str">
            <v>59940-0116-2018</v>
          </cell>
          <cell r="B186">
            <v>890306950</v>
          </cell>
          <cell r="C186" t="str">
            <v>EMPRESA SOCIAL DEL ESTADO HOSPITAL PILOTO DE JAMUNDI</v>
          </cell>
          <cell r="D186">
            <v>2</v>
          </cell>
          <cell r="F186" t="str">
            <v>ADICION Y PRORROGA</v>
          </cell>
          <cell r="I186">
            <v>43312</v>
          </cell>
          <cell r="K186">
            <v>630955000</v>
          </cell>
          <cell r="N186">
            <v>43735</v>
          </cell>
          <cell r="O186" t="str">
            <v>NO APLICA POLIZAS CCS</v>
          </cell>
        </row>
        <row r="187">
          <cell r="A187" t="str">
            <v>59940-0116-2018</v>
          </cell>
          <cell r="B187">
            <v>890306950</v>
          </cell>
          <cell r="C187" t="str">
            <v>EMPRESA SOCIAL DEL ESTADO HOSPITAL PILOTO DE JAMUNDI</v>
          </cell>
          <cell r="D187">
            <v>1</v>
          </cell>
          <cell r="F187" t="str">
            <v>MODIFICACION</v>
          </cell>
          <cell r="I187">
            <v>43213</v>
          </cell>
          <cell r="K187">
            <v>0</v>
          </cell>
          <cell r="N187">
            <v>43825</v>
          </cell>
          <cell r="O187" t="str">
            <v>NO APLICA POLIZAS CCS</v>
          </cell>
        </row>
        <row r="188">
          <cell r="A188" t="str">
            <v>59940-0118-2018</v>
          </cell>
          <cell r="B188">
            <v>900448248</v>
          </cell>
          <cell r="C188" t="str">
            <v>FONOCENTER SAS</v>
          </cell>
          <cell r="D188">
            <v>8</v>
          </cell>
          <cell r="F188" t="str">
            <v>ADICION Y PRORROGA</v>
          </cell>
          <cell r="I188">
            <v>43980</v>
          </cell>
          <cell r="J188">
            <v>43980</v>
          </cell>
          <cell r="K188">
            <v>2400000</v>
          </cell>
          <cell r="O188" t="str">
            <v>POLIZAS PENDIENTES</v>
          </cell>
        </row>
        <row r="189">
          <cell r="A189" t="str">
            <v>59940-0118-2018</v>
          </cell>
          <cell r="B189">
            <v>900448248</v>
          </cell>
          <cell r="C189" t="str">
            <v>FONOCENTER SAS</v>
          </cell>
          <cell r="D189">
            <v>7</v>
          </cell>
          <cell r="F189" t="str">
            <v>ADICION Y PRORROGA</v>
          </cell>
          <cell r="I189">
            <v>43936</v>
          </cell>
          <cell r="J189">
            <v>43936</v>
          </cell>
          <cell r="K189">
            <v>1200000</v>
          </cell>
          <cell r="O189" t="str">
            <v>POLIZAS PENDIENTES</v>
          </cell>
        </row>
        <row r="190">
          <cell r="A190" t="str">
            <v>59940-0118-2018</v>
          </cell>
          <cell r="B190">
            <v>900448248</v>
          </cell>
          <cell r="C190" t="str">
            <v>FONOCENTER SAS</v>
          </cell>
          <cell r="D190">
            <v>6</v>
          </cell>
          <cell r="F190" t="str">
            <v>PRORROGA</v>
          </cell>
          <cell r="I190">
            <v>43816</v>
          </cell>
          <cell r="K190">
            <v>0</v>
          </cell>
          <cell r="O190" t="str">
            <v>POLIZAS PENDIENTES</v>
          </cell>
        </row>
        <row r="191">
          <cell r="A191" t="str">
            <v>59940-0118-2018</v>
          </cell>
          <cell r="B191">
            <v>900448248</v>
          </cell>
          <cell r="C191" t="str">
            <v>IPS FONOCENTER SAS</v>
          </cell>
          <cell r="D191">
            <v>5</v>
          </cell>
          <cell r="F191" t="str">
            <v>PRORROGA</v>
          </cell>
          <cell r="I191">
            <v>43738</v>
          </cell>
          <cell r="K191">
            <v>0</v>
          </cell>
          <cell r="N191">
            <v>43844</v>
          </cell>
          <cell r="O191" t="str">
            <v>POLIZAS APROBADAS</v>
          </cell>
        </row>
        <row r="192">
          <cell r="A192" t="str">
            <v>59940-0118-2018</v>
          </cell>
          <cell r="B192">
            <v>900448248</v>
          </cell>
          <cell r="C192" t="str">
            <v>IPS FONOCENTER SAS</v>
          </cell>
          <cell r="D192">
            <v>4</v>
          </cell>
          <cell r="F192" t="str">
            <v>PRORROGA</v>
          </cell>
          <cell r="I192">
            <v>43553</v>
          </cell>
          <cell r="K192">
            <v>0</v>
          </cell>
          <cell r="N192">
            <v>43795</v>
          </cell>
          <cell r="O192" t="str">
            <v>POLIZAS APROBADAS</v>
          </cell>
        </row>
        <row r="193">
          <cell r="A193" t="str">
            <v>59940-0118-2018</v>
          </cell>
          <cell r="B193">
            <v>900448248</v>
          </cell>
          <cell r="C193" t="str">
            <v>IPS FONOCENTER SAS</v>
          </cell>
          <cell r="D193">
            <v>3</v>
          </cell>
          <cell r="F193" t="str">
            <v>PRORROGA</v>
          </cell>
          <cell r="I193">
            <v>43462</v>
          </cell>
          <cell r="K193">
            <v>0</v>
          </cell>
          <cell r="N193">
            <v>43718</v>
          </cell>
          <cell r="O193" t="str">
            <v>POLIZAS APROBADAS</v>
          </cell>
        </row>
        <row r="194">
          <cell r="A194" t="str">
            <v>59940-0118-2018</v>
          </cell>
          <cell r="B194">
            <v>900448248</v>
          </cell>
          <cell r="C194" t="str">
            <v>IPS FONOCENTER SAS</v>
          </cell>
          <cell r="D194">
            <v>2</v>
          </cell>
          <cell r="F194" t="str">
            <v>ADICION Y PRORROGA</v>
          </cell>
          <cell r="I194">
            <v>43434</v>
          </cell>
          <cell r="K194">
            <v>7000000</v>
          </cell>
          <cell r="N194">
            <v>43738</v>
          </cell>
          <cell r="O194" t="str">
            <v>POLIZAS APROBADAS</v>
          </cell>
        </row>
        <row r="195">
          <cell r="A195" t="str">
            <v>59940-0118-2018</v>
          </cell>
          <cell r="B195">
            <v>900448248</v>
          </cell>
          <cell r="C195" t="str">
            <v>IPS FONOCENTER SAS</v>
          </cell>
          <cell r="D195">
            <v>1</v>
          </cell>
          <cell r="F195" t="str">
            <v>ADICION Y PRORROGA</v>
          </cell>
          <cell r="I195">
            <v>43312</v>
          </cell>
          <cell r="K195">
            <v>11800000</v>
          </cell>
          <cell r="N195">
            <v>43833</v>
          </cell>
          <cell r="O195" t="str">
            <v>POLIZAS APROBADAS</v>
          </cell>
        </row>
        <row r="196">
          <cell r="A196" t="str">
            <v>59940-0118-2019</v>
          </cell>
          <cell r="B196">
            <v>800191101</v>
          </cell>
          <cell r="C196" t="str">
            <v>ESE HOSPITAL SAN VICENTE DE PAUL</v>
          </cell>
          <cell r="D196">
            <v>5</v>
          </cell>
          <cell r="F196" t="str">
            <v>ADICION Y PRORROGA</v>
          </cell>
          <cell r="I196">
            <v>43980</v>
          </cell>
          <cell r="J196">
            <v>43980</v>
          </cell>
          <cell r="K196">
            <v>1500000</v>
          </cell>
          <cell r="O196" t="str">
            <v>NO APLICA POLIZAS CCS</v>
          </cell>
        </row>
        <row r="197">
          <cell r="A197" t="str">
            <v>59940-0118-2019</v>
          </cell>
          <cell r="B197">
            <v>800191101</v>
          </cell>
          <cell r="C197" t="str">
            <v>ESE HOSPITAL SAN VICENTE DE PAUL</v>
          </cell>
          <cell r="D197">
            <v>4</v>
          </cell>
          <cell r="F197" t="str">
            <v>PRORROGA</v>
          </cell>
          <cell r="I197">
            <v>43936</v>
          </cell>
          <cell r="J197">
            <v>43936</v>
          </cell>
          <cell r="K197">
            <v>0</v>
          </cell>
          <cell r="O197" t="str">
            <v>NO APLICA POLIZAS CCS</v>
          </cell>
        </row>
        <row r="198">
          <cell r="A198" t="str">
            <v>59940-0118-2019</v>
          </cell>
          <cell r="B198">
            <v>800191101</v>
          </cell>
          <cell r="C198" t="str">
            <v>ESE HOSPITAL SAN VICENTE DE PAUL</v>
          </cell>
          <cell r="D198">
            <v>3</v>
          </cell>
          <cell r="F198" t="str">
            <v>PRORROGA</v>
          </cell>
          <cell r="I198">
            <v>43816</v>
          </cell>
          <cell r="K198">
            <v>0</v>
          </cell>
          <cell r="O198" t="str">
            <v>NO APLICA POLIZAS CCS</v>
          </cell>
        </row>
        <row r="199">
          <cell r="A199" t="str">
            <v>59940-0118-2019</v>
          </cell>
          <cell r="B199">
            <v>800191101</v>
          </cell>
          <cell r="C199" t="str">
            <v>ESE HOSPITAL SAN VICENTE DE PAUL</v>
          </cell>
          <cell r="D199">
            <v>2</v>
          </cell>
          <cell r="F199" t="str">
            <v>ADICION Y PRORROGA</v>
          </cell>
          <cell r="I199">
            <v>43738</v>
          </cell>
          <cell r="K199">
            <v>7000000</v>
          </cell>
          <cell r="N199">
            <v>43836</v>
          </cell>
          <cell r="O199" t="str">
            <v>NO APLICA POLIZAS CCS</v>
          </cell>
        </row>
        <row r="200">
          <cell r="A200" t="str">
            <v>59940-0118-2019</v>
          </cell>
          <cell r="B200">
            <v>800191101</v>
          </cell>
          <cell r="C200" t="str">
            <v>ESE HOSPITAL SAN VICENTE DE PAUL</v>
          </cell>
          <cell r="D200">
            <v>1</v>
          </cell>
          <cell r="F200" t="str">
            <v>ADICION Y PRORROGA</v>
          </cell>
          <cell r="I200">
            <v>43553</v>
          </cell>
          <cell r="K200">
            <v>3000000</v>
          </cell>
          <cell r="N200">
            <v>43804</v>
          </cell>
          <cell r="O200" t="str">
            <v>NO APLICA POLIZAS CCS</v>
          </cell>
        </row>
        <row r="201">
          <cell r="A201" t="str">
            <v>59940-0119-2018</v>
          </cell>
          <cell r="B201">
            <v>860039726</v>
          </cell>
          <cell r="C201" t="str">
            <v>PARAMEDICOS S.A</v>
          </cell>
          <cell r="D201">
            <v>10</v>
          </cell>
          <cell r="F201" t="str">
            <v>PRORROGA</v>
          </cell>
          <cell r="I201">
            <v>43980</v>
          </cell>
          <cell r="J201">
            <v>43980</v>
          </cell>
          <cell r="K201">
            <v>0</v>
          </cell>
          <cell r="O201" t="str">
            <v>POLIZAS PENDIENTES</v>
          </cell>
        </row>
        <row r="202">
          <cell r="A202" t="str">
            <v>59940-0119-2018</v>
          </cell>
          <cell r="B202">
            <v>860039726</v>
          </cell>
          <cell r="C202" t="str">
            <v>PARAMEDICOS S.A</v>
          </cell>
          <cell r="D202">
            <v>9</v>
          </cell>
          <cell r="F202" t="str">
            <v>PRORROGA</v>
          </cell>
          <cell r="I202">
            <v>43936</v>
          </cell>
          <cell r="J202">
            <v>43936</v>
          </cell>
          <cell r="K202">
            <v>0</v>
          </cell>
          <cell r="O202" t="str">
            <v>POLIZAS PENDIENTES</v>
          </cell>
        </row>
        <row r="203">
          <cell r="A203" t="str">
            <v>59940-0119-2018</v>
          </cell>
          <cell r="B203">
            <v>860039726</v>
          </cell>
          <cell r="C203" t="str">
            <v>PARAMEDICOS S.A</v>
          </cell>
          <cell r="D203">
            <v>8</v>
          </cell>
          <cell r="F203" t="str">
            <v>ADICION Y PRORROGA</v>
          </cell>
          <cell r="I203">
            <v>43816</v>
          </cell>
          <cell r="K203">
            <v>20000000</v>
          </cell>
          <cell r="N203">
            <v>43738</v>
          </cell>
          <cell r="O203" t="str">
            <v>POLIZAS APROBADAS</v>
          </cell>
        </row>
        <row r="204">
          <cell r="A204" t="str">
            <v>59940-0119-2018</v>
          </cell>
          <cell r="B204">
            <v>860039726</v>
          </cell>
          <cell r="C204" t="str">
            <v>QUINDIMAG</v>
          </cell>
          <cell r="D204">
            <v>7</v>
          </cell>
          <cell r="F204" t="str">
            <v>ADICION Y PRORROGA</v>
          </cell>
          <cell r="I204">
            <v>43738</v>
          </cell>
          <cell r="K204">
            <v>18000000</v>
          </cell>
          <cell r="N204">
            <v>43823</v>
          </cell>
          <cell r="O204" t="str">
            <v>POLIZAS APROBADAS</v>
          </cell>
        </row>
        <row r="205">
          <cell r="A205" t="str">
            <v>59940-0119-2018</v>
          </cell>
          <cell r="B205">
            <v>860039726</v>
          </cell>
          <cell r="C205" t="str">
            <v>QUINDIMAG</v>
          </cell>
          <cell r="D205">
            <v>6</v>
          </cell>
          <cell r="F205" t="str">
            <v>ADICION</v>
          </cell>
          <cell r="I205">
            <v>43633</v>
          </cell>
          <cell r="K205">
            <v>10000000</v>
          </cell>
          <cell r="N205">
            <v>43740</v>
          </cell>
          <cell r="O205" t="str">
            <v>POLIZAS APROBADAS</v>
          </cell>
        </row>
        <row r="206">
          <cell r="A206" t="str">
            <v>59940-0119-2018</v>
          </cell>
          <cell r="B206">
            <v>860039726</v>
          </cell>
          <cell r="C206" t="str">
            <v>QUINDIMAG</v>
          </cell>
          <cell r="D206">
            <v>5</v>
          </cell>
          <cell r="F206" t="str">
            <v>ADICION Y PRORROGA</v>
          </cell>
          <cell r="I206">
            <v>43553</v>
          </cell>
          <cell r="K206">
            <v>9000000</v>
          </cell>
          <cell r="N206">
            <v>43833</v>
          </cell>
          <cell r="O206" t="str">
            <v>POLIZAS APROBADAS</v>
          </cell>
        </row>
        <row r="207">
          <cell r="A207" t="str">
            <v>59940-0119-2018</v>
          </cell>
          <cell r="B207">
            <v>860039726</v>
          </cell>
          <cell r="C207" t="str">
            <v>QUINDIMAG</v>
          </cell>
          <cell r="D207">
            <v>4</v>
          </cell>
          <cell r="F207" t="str">
            <v>ADICION Y PRORROGA</v>
          </cell>
          <cell r="I207">
            <v>43462</v>
          </cell>
          <cell r="K207">
            <v>6000000</v>
          </cell>
          <cell r="N207">
            <v>43735</v>
          </cell>
          <cell r="O207" t="str">
            <v>POLIZAS APROBADAS</v>
          </cell>
        </row>
        <row r="208">
          <cell r="A208" t="str">
            <v>59940-0119-2018</v>
          </cell>
          <cell r="B208">
            <v>860039726</v>
          </cell>
          <cell r="C208" t="str">
            <v>QUINDIMAG</v>
          </cell>
          <cell r="D208">
            <v>3</v>
          </cell>
          <cell r="F208" t="str">
            <v>ADICION Y PRORROGA</v>
          </cell>
          <cell r="I208">
            <v>43434</v>
          </cell>
          <cell r="K208">
            <v>9000000</v>
          </cell>
          <cell r="N208">
            <v>43738</v>
          </cell>
          <cell r="O208" t="str">
            <v>POLIZAS APROBADAS</v>
          </cell>
        </row>
        <row r="209">
          <cell r="A209" t="str">
            <v>59940-0119-2018</v>
          </cell>
          <cell r="B209">
            <v>860039726</v>
          </cell>
          <cell r="C209" t="str">
            <v>QUINDIMAG</v>
          </cell>
          <cell r="D209">
            <v>2</v>
          </cell>
          <cell r="F209" t="str">
            <v>ADICION</v>
          </cell>
          <cell r="I209">
            <v>43381</v>
          </cell>
          <cell r="K209">
            <v>4000000</v>
          </cell>
          <cell r="N209">
            <v>43830</v>
          </cell>
          <cell r="O209" t="str">
            <v>POLIZAS APROBADAS</v>
          </cell>
        </row>
        <row r="210">
          <cell r="A210" t="str">
            <v>59940-0119-2018</v>
          </cell>
          <cell r="B210">
            <v>860039726</v>
          </cell>
          <cell r="C210" t="str">
            <v>QUINDIMAG</v>
          </cell>
          <cell r="D210">
            <v>1</v>
          </cell>
          <cell r="F210" t="str">
            <v>PRORROGA</v>
          </cell>
          <cell r="I210">
            <v>43312</v>
          </cell>
          <cell r="K210">
            <v>0</v>
          </cell>
          <cell r="N210">
            <v>43760</v>
          </cell>
          <cell r="O210" t="str">
            <v>POLIZAS APROBADAS</v>
          </cell>
        </row>
        <row r="211">
          <cell r="A211" t="str">
            <v>59940-0119-2019</v>
          </cell>
          <cell r="B211">
            <v>900150525</v>
          </cell>
          <cell r="C211" t="str">
            <v>GONZÁLEZ FLÓREZ RADIOLOGÍA ESPECIALIZADA S.A.</v>
          </cell>
          <cell r="D211">
            <v>5</v>
          </cell>
          <cell r="F211" t="str">
            <v>PRORROGA</v>
          </cell>
          <cell r="I211">
            <v>43980</v>
          </cell>
          <cell r="J211">
            <v>43980</v>
          </cell>
          <cell r="K211">
            <v>0</v>
          </cell>
          <cell r="O211" t="str">
            <v>POLIZAS PENDIENTES</v>
          </cell>
        </row>
        <row r="212">
          <cell r="A212" t="str">
            <v>59940-0119-2019</v>
          </cell>
          <cell r="B212">
            <v>900150525</v>
          </cell>
          <cell r="C212" t="str">
            <v>GONZÁLEZ FLÓREZ RADIOLOGÍA ESPECIALIZADA S.A.</v>
          </cell>
          <cell r="D212">
            <v>4</v>
          </cell>
          <cell r="F212" t="str">
            <v>PRORROGA</v>
          </cell>
          <cell r="I212">
            <v>43936</v>
          </cell>
          <cell r="J212">
            <v>43936</v>
          </cell>
          <cell r="K212">
            <v>0</v>
          </cell>
          <cell r="O212" t="str">
            <v>POLIZAS PENDIENTES</v>
          </cell>
        </row>
        <row r="213">
          <cell r="A213" t="str">
            <v>59940-0119-2019</v>
          </cell>
          <cell r="B213">
            <v>900150525</v>
          </cell>
          <cell r="C213" t="str">
            <v>GONZÁLEZ FLÓREZ RADIOLOGÍA ESPECIALIZADA S.A.</v>
          </cell>
          <cell r="D213">
            <v>3</v>
          </cell>
          <cell r="F213" t="str">
            <v>ADICION Y PRORROGA</v>
          </cell>
          <cell r="I213">
            <v>43816</v>
          </cell>
          <cell r="K213">
            <v>8000000</v>
          </cell>
          <cell r="N213">
            <v>43859</v>
          </cell>
          <cell r="O213" t="str">
            <v>POLIZAS APROBADAS</v>
          </cell>
        </row>
        <row r="214">
          <cell r="A214" t="str">
            <v>59940-0119-2019</v>
          </cell>
          <cell r="B214">
            <v>900150525</v>
          </cell>
          <cell r="C214" t="str">
            <v>GONZALEZ FLOREZ RADIOLOGIA ESPECIALIZADA</v>
          </cell>
          <cell r="D214">
            <v>2</v>
          </cell>
          <cell r="F214" t="str">
            <v>PRORROGA</v>
          </cell>
          <cell r="I214">
            <v>43738</v>
          </cell>
          <cell r="K214">
            <v>0</v>
          </cell>
          <cell r="N214">
            <v>43769</v>
          </cell>
          <cell r="O214" t="str">
            <v>POLIZAS APROBADAS</v>
          </cell>
        </row>
        <row r="215">
          <cell r="A215" t="str">
            <v>59940-0119-2019</v>
          </cell>
          <cell r="B215" t="str">
            <v>900150525-2</v>
          </cell>
          <cell r="C215" t="str">
            <v>GONZALEZ FLOREZ RADIOLOGIA ESPECIALIZADA</v>
          </cell>
          <cell r="D215">
            <v>1</v>
          </cell>
          <cell r="F215" t="str">
            <v>PRORROGA</v>
          </cell>
          <cell r="I215">
            <v>43553</v>
          </cell>
          <cell r="K215">
            <v>0</v>
          </cell>
          <cell r="N215">
            <v>43734</v>
          </cell>
          <cell r="O215" t="str">
            <v>POLIZAS APROBADAS</v>
          </cell>
        </row>
        <row r="216">
          <cell r="A216" t="str">
            <v>59940-0123-2018</v>
          </cell>
          <cell r="B216">
            <v>900627725</v>
          </cell>
          <cell r="C216" t="str">
            <v>CLINICA VASCULAR DE CASANARE S.A.S</v>
          </cell>
          <cell r="D216">
            <v>11</v>
          </cell>
          <cell r="F216" t="str">
            <v>ADICION Y PRORROGA</v>
          </cell>
          <cell r="I216">
            <v>43980</v>
          </cell>
          <cell r="J216">
            <v>43980</v>
          </cell>
          <cell r="K216">
            <v>45000000</v>
          </cell>
          <cell r="O216" t="str">
            <v>POLIZAS PENDIENTES</v>
          </cell>
        </row>
        <row r="217">
          <cell r="A217" t="str">
            <v>59940-0123-2018</v>
          </cell>
          <cell r="B217">
            <v>900627725</v>
          </cell>
          <cell r="C217" t="str">
            <v>CLINICA VASCULAR DE CASANARE S.A.S</v>
          </cell>
          <cell r="D217">
            <v>10</v>
          </cell>
          <cell r="F217" t="str">
            <v>ADICION Y PRORROGA</v>
          </cell>
          <cell r="I217">
            <v>43936</v>
          </cell>
          <cell r="J217">
            <v>43936</v>
          </cell>
          <cell r="K217">
            <v>15000000</v>
          </cell>
          <cell r="O217" t="str">
            <v>POLIZAS PENDIENTES</v>
          </cell>
        </row>
        <row r="218">
          <cell r="A218" t="str">
            <v>59940-0123-2018</v>
          </cell>
          <cell r="B218">
            <v>900627725</v>
          </cell>
          <cell r="C218" t="str">
            <v>CLINICA VASCULAR DE CASANARE S.A.S</v>
          </cell>
          <cell r="D218">
            <v>9</v>
          </cell>
          <cell r="F218" t="str">
            <v>MODIFICACION</v>
          </cell>
          <cell r="I218">
            <v>43927</v>
          </cell>
          <cell r="J218">
            <v>43927</v>
          </cell>
          <cell r="K218">
            <v>0</v>
          </cell>
          <cell r="O218" t="str">
            <v>POLIZAS APROBADAS</v>
          </cell>
        </row>
        <row r="219">
          <cell r="A219" t="str">
            <v>59940-0123-2018</v>
          </cell>
          <cell r="B219">
            <v>900627725</v>
          </cell>
          <cell r="C219" t="str">
            <v>CLINICA VASCULAR DE CASANARE S.A.S</v>
          </cell>
          <cell r="D219">
            <v>8</v>
          </cell>
          <cell r="F219" t="str">
            <v>ADICION Y PRORROGA</v>
          </cell>
          <cell r="I219">
            <v>43816</v>
          </cell>
          <cell r="K219">
            <v>20000000</v>
          </cell>
          <cell r="N219">
            <v>43826</v>
          </cell>
          <cell r="O219" t="str">
            <v>POLIZAS APROBADAS</v>
          </cell>
        </row>
        <row r="220">
          <cell r="A220" t="str">
            <v>59940-0123-2018</v>
          </cell>
          <cell r="B220">
            <v>900627725</v>
          </cell>
          <cell r="C220" t="str">
            <v>CLINICA VASCULAR DE CASANARE S.A.S</v>
          </cell>
          <cell r="D220">
            <v>7</v>
          </cell>
          <cell r="F220" t="str">
            <v>ADICION Y PRORROGA</v>
          </cell>
          <cell r="I220">
            <v>43738</v>
          </cell>
          <cell r="K220">
            <v>14000000</v>
          </cell>
          <cell r="N220">
            <v>43735</v>
          </cell>
          <cell r="O220" t="str">
            <v>POLIZAS APROBADAS</v>
          </cell>
        </row>
        <row r="221">
          <cell r="A221" t="str">
            <v>59940-0123-2018</v>
          </cell>
          <cell r="B221">
            <v>900627725</v>
          </cell>
          <cell r="C221" t="str">
            <v>CLINICA VASCULAR DE CASANARE S.A.S</v>
          </cell>
          <cell r="D221">
            <v>6</v>
          </cell>
          <cell r="F221" t="str">
            <v>ADICION</v>
          </cell>
          <cell r="I221">
            <v>43703</v>
          </cell>
          <cell r="K221">
            <v>10000000</v>
          </cell>
          <cell r="N221">
            <v>43832</v>
          </cell>
          <cell r="O221" t="str">
            <v>POLIZAS APROBADAS</v>
          </cell>
        </row>
        <row r="222">
          <cell r="A222" t="str">
            <v>59940-0123-2018</v>
          </cell>
          <cell r="B222">
            <v>900627725</v>
          </cell>
          <cell r="C222" t="str">
            <v>CLINICA VASCULAR DE CASANARE S.A.S</v>
          </cell>
          <cell r="D222">
            <v>5</v>
          </cell>
          <cell r="F222" t="str">
            <v>ADICION</v>
          </cell>
          <cell r="I222">
            <v>43651</v>
          </cell>
          <cell r="K222">
            <v>10000000</v>
          </cell>
          <cell r="N222">
            <v>43789</v>
          </cell>
          <cell r="O222" t="str">
            <v>POLIZAS APROBADAS</v>
          </cell>
        </row>
        <row r="223">
          <cell r="A223" t="str">
            <v>59940-0123-2018</v>
          </cell>
          <cell r="B223">
            <v>900627725</v>
          </cell>
          <cell r="C223" t="str">
            <v>CLINICA VASCULAR DE CASANARE S.A.S</v>
          </cell>
          <cell r="D223">
            <v>4</v>
          </cell>
          <cell r="F223" t="str">
            <v>ADICION Y PRORROGA</v>
          </cell>
          <cell r="I223">
            <v>43553</v>
          </cell>
          <cell r="K223">
            <v>15000000</v>
          </cell>
          <cell r="N223">
            <v>43829</v>
          </cell>
          <cell r="O223" t="str">
            <v>POLIZAS APROBADAS</v>
          </cell>
        </row>
        <row r="224">
          <cell r="A224" t="str">
            <v>59940-0123-2018</v>
          </cell>
          <cell r="B224">
            <v>900627725</v>
          </cell>
          <cell r="C224" t="str">
            <v>CLINICA VASCULAR DE CASANARE S.A.S</v>
          </cell>
          <cell r="D224">
            <v>3</v>
          </cell>
          <cell r="F224" t="str">
            <v>PRORROGA</v>
          </cell>
          <cell r="I224">
            <v>43462</v>
          </cell>
          <cell r="K224">
            <v>0</v>
          </cell>
          <cell r="N224">
            <v>43755</v>
          </cell>
          <cell r="O224" t="str">
            <v>POLIZAS APROBADAS</v>
          </cell>
        </row>
        <row r="225">
          <cell r="A225" t="str">
            <v>59940-0123-2018</v>
          </cell>
          <cell r="B225">
            <v>900627725</v>
          </cell>
          <cell r="C225" t="str">
            <v>CLINICA VASCULAR DE CASANARE S.A.S</v>
          </cell>
          <cell r="D225">
            <v>2</v>
          </cell>
          <cell r="F225" t="str">
            <v>ADICION Y PRORROGA</v>
          </cell>
          <cell r="I225">
            <v>43434</v>
          </cell>
          <cell r="K225">
            <v>25000000</v>
          </cell>
          <cell r="N225">
            <v>43789</v>
          </cell>
          <cell r="O225" t="str">
            <v>POLIZAS APROBADAS</v>
          </cell>
        </row>
        <row r="226">
          <cell r="A226" t="str">
            <v>59940-0123-2018</v>
          </cell>
          <cell r="B226">
            <v>900627725</v>
          </cell>
          <cell r="C226" t="str">
            <v>CLINICA VASCULAR DE CASANARE S.A.S</v>
          </cell>
          <cell r="D226">
            <v>1</v>
          </cell>
          <cell r="F226" t="str">
            <v>ADICION Y PRORROGA</v>
          </cell>
          <cell r="I226">
            <v>43312</v>
          </cell>
          <cell r="K226">
            <v>50000000</v>
          </cell>
          <cell r="N226">
            <v>43843</v>
          </cell>
          <cell r="O226" t="str">
            <v>POLIZAS APROBADAS</v>
          </cell>
        </row>
        <row r="227">
          <cell r="A227" t="str">
            <v>59940-0132-2018</v>
          </cell>
          <cell r="B227">
            <v>900188353</v>
          </cell>
          <cell r="C227" t="str">
            <v>INSTITUTO MEDICO OFTALMOLOGICO DE COLOMBIA LTDA</v>
          </cell>
          <cell r="D227">
            <v>12</v>
          </cell>
          <cell r="F227" t="str">
            <v>PRORROGA</v>
          </cell>
          <cell r="I227">
            <v>43980</v>
          </cell>
          <cell r="J227">
            <v>43980</v>
          </cell>
          <cell r="K227">
            <v>0</v>
          </cell>
          <cell r="O227" t="str">
            <v>POLIZAS PENDIENTES</v>
          </cell>
        </row>
        <row r="228">
          <cell r="A228" t="str">
            <v>59940-0132-2018</v>
          </cell>
          <cell r="B228">
            <v>900188353</v>
          </cell>
          <cell r="C228" t="str">
            <v>INSTITUTO MEDICO OFTALMOLOGICO DE COLOMBIA LTDA</v>
          </cell>
          <cell r="D228">
            <v>11</v>
          </cell>
          <cell r="F228" t="str">
            <v>PRORROGA</v>
          </cell>
          <cell r="I228">
            <v>43978</v>
          </cell>
          <cell r="J228">
            <v>43978</v>
          </cell>
          <cell r="K228">
            <v>0</v>
          </cell>
          <cell r="O228" t="str">
            <v>POLIZAS PENDIENTES</v>
          </cell>
        </row>
        <row r="229">
          <cell r="A229" t="str">
            <v>59940-0132-2018</v>
          </cell>
          <cell r="B229">
            <v>900188353</v>
          </cell>
          <cell r="C229" t="str">
            <v>INSTITUTO MEDICO OFTALMOLOGICO DE COLOMBIA LTDA</v>
          </cell>
          <cell r="D229">
            <v>10</v>
          </cell>
          <cell r="F229" t="str">
            <v>ADICION, PRORROGA Y MODIFICACION</v>
          </cell>
          <cell r="I229">
            <v>43817</v>
          </cell>
          <cell r="K229">
            <v>40000000</v>
          </cell>
          <cell r="N229">
            <v>43837</v>
          </cell>
          <cell r="O229" t="str">
            <v>POLIZAS APROBADAS</v>
          </cell>
        </row>
        <row r="230">
          <cell r="A230" t="str">
            <v>59940-0132-2018</v>
          </cell>
          <cell r="B230">
            <v>900188353</v>
          </cell>
          <cell r="C230" t="str">
            <v>INSTITUTO MEDICO OFTALMOLOGICO DE COLOMBIA LTDA</v>
          </cell>
          <cell r="D230">
            <v>9</v>
          </cell>
          <cell r="F230" t="str">
            <v>ADICION</v>
          </cell>
          <cell r="I230">
            <v>43797</v>
          </cell>
          <cell r="K230">
            <v>10000000</v>
          </cell>
          <cell r="N230">
            <v>43746</v>
          </cell>
          <cell r="O230" t="str">
            <v>POLIZAS APROBADAS</v>
          </cell>
        </row>
        <row r="231">
          <cell r="A231" t="str">
            <v>59940-0132-2018</v>
          </cell>
          <cell r="B231">
            <v>900188353</v>
          </cell>
          <cell r="C231" t="str">
            <v>INSTITUTO MEDICO OFTALMOLOGICO DE COLOMBIA LTDA</v>
          </cell>
          <cell r="D231">
            <v>8</v>
          </cell>
          <cell r="F231" t="str">
            <v>PRORROGA</v>
          </cell>
          <cell r="I231">
            <v>43738</v>
          </cell>
          <cell r="K231">
            <v>0</v>
          </cell>
          <cell r="N231">
            <v>43826</v>
          </cell>
          <cell r="O231" t="str">
            <v>POLIZAS APROBADAS</v>
          </cell>
        </row>
        <row r="232">
          <cell r="A232" t="str">
            <v>59940-0132-2018</v>
          </cell>
          <cell r="B232">
            <v>900188353</v>
          </cell>
          <cell r="C232" t="str">
            <v>INSTITUTO MEDICO OFTALMOLOGICO DE COLOMBIA LTDA</v>
          </cell>
          <cell r="D232">
            <v>7</v>
          </cell>
          <cell r="F232" t="str">
            <v>ADICION</v>
          </cell>
          <cell r="I232">
            <v>43703</v>
          </cell>
          <cell r="K232">
            <v>5000000</v>
          </cell>
          <cell r="N232">
            <v>43739</v>
          </cell>
          <cell r="O232" t="str">
            <v>POLIZAS APROBADAS</v>
          </cell>
        </row>
        <row r="233">
          <cell r="A233" t="str">
            <v>59940-0132-2018</v>
          </cell>
          <cell r="B233">
            <v>900188353</v>
          </cell>
          <cell r="C233" t="str">
            <v>INSTITUTO MEDICO OFTALMOLOGICO DE COLOMBIA LTDA</v>
          </cell>
          <cell r="D233">
            <v>6</v>
          </cell>
          <cell r="F233" t="str">
            <v>ADICION</v>
          </cell>
          <cell r="I233">
            <v>43663</v>
          </cell>
          <cell r="K233">
            <v>3000000</v>
          </cell>
          <cell r="N233">
            <v>43826</v>
          </cell>
          <cell r="O233" t="str">
            <v>POLIZAS APROBADAS</v>
          </cell>
        </row>
        <row r="234">
          <cell r="A234" t="str">
            <v>59940-0132-2018</v>
          </cell>
          <cell r="B234">
            <v>900188353</v>
          </cell>
          <cell r="C234" t="str">
            <v>INSTITUTO MEDICO OFTALMOLOGICO DE COLOMBIA LTDA</v>
          </cell>
          <cell r="D234">
            <v>5</v>
          </cell>
          <cell r="F234" t="str">
            <v>ADICION</v>
          </cell>
          <cell r="I234">
            <v>43637</v>
          </cell>
          <cell r="K234">
            <v>5000000</v>
          </cell>
          <cell r="N234">
            <v>43748</v>
          </cell>
          <cell r="O234" t="str">
            <v>POLIZAS APROBADAS</v>
          </cell>
        </row>
        <row r="235">
          <cell r="A235" t="str">
            <v>59940-0132-2018</v>
          </cell>
          <cell r="B235">
            <v>900188353</v>
          </cell>
          <cell r="C235" t="str">
            <v>INSTITUTO MEDICO OFTALMOLOGICO DE COLOMBIA LTDA</v>
          </cell>
          <cell r="D235">
            <v>4</v>
          </cell>
          <cell r="F235" t="str">
            <v>PRORROGA</v>
          </cell>
          <cell r="I235">
            <v>43553</v>
          </cell>
          <cell r="K235">
            <v>0</v>
          </cell>
          <cell r="N235">
            <v>43826</v>
          </cell>
          <cell r="O235" t="str">
            <v>POLIZAS APROBADAS</v>
          </cell>
        </row>
        <row r="236">
          <cell r="A236" t="str">
            <v>59940-0132-2018</v>
          </cell>
          <cell r="B236">
            <v>900188353</v>
          </cell>
          <cell r="C236" t="str">
            <v>INSTITUTO MEDICO OFTALMOLOGICO DE COLOMBIA LTDA</v>
          </cell>
          <cell r="D236">
            <v>3</v>
          </cell>
          <cell r="F236" t="str">
            <v>PRORROGA</v>
          </cell>
          <cell r="I236">
            <v>43462</v>
          </cell>
          <cell r="K236">
            <v>0</v>
          </cell>
          <cell r="N236">
            <v>43746</v>
          </cell>
          <cell r="O236" t="str">
            <v>POLIZAS APROBADAS</v>
          </cell>
        </row>
        <row r="237">
          <cell r="A237" t="str">
            <v>59940-0132-2018</v>
          </cell>
          <cell r="B237">
            <v>900188353</v>
          </cell>
          <cell r="C237" t="str">
            <v>INSTITUTO MEDICO OFTALMOLOGICO DE COLOMBIA LTDA</v>
          </cell>
          <cell r="D237">
            <v>2</v>
          </cell>
          <cell r="F237" t="str">
            <v>PRORROGA</v>
          </cell>
          <cell r="I237">
            <v>43434</v>
          </cell>
          <cell r="K237">
            <v>0</v>
          </cell>
          <cell r="N237">
            <v>43707</v>
          </cell>
          <cell r="O237" t="str">
            <v>POLIZAS APROBADAS</v>
          </cell>
        </row>
        <row r="238">
          <cell r="A238" t="str">
            <v>59940-0132-2018</v>
          </cell>
          <cell r="B238">
            <v>900188353</v>
          </cell>
          <cell r="C238" t="str">
            <v>INSTITUTO MEDICO OFTALMOLOGICO DE COLOMBIA LTDA</v>
          </cell>
          <cell r="D238">
            <v>1</v>
          </cell>
          <cell r="F238" t="str">
            <v>PRORROGA</v>
          </cell>
          <cell r="I238">
            <v>43312</v>
          </cell>
          <cell r="K238">
            <v>0</v>
          </cell>
          <cell r="N238">
            <v>43861</v>
          </cell>
          <cell r="O238" t="str">
            <v>POLIZAS APROBADAS</v>
          </cell>
        </row>
        <row r="239">
          <cell r="A239" t="str">
            <v>59940-0135-2019</v>
          </cell>
          <cell r="B239">
            <v>800112725</v>
          </cell>
          <cell r="C239" t="str">
            <v>FUNDACION OFTALMOLOGICA DEL CARIBE</v>
          </cell>
          <cell r="D239">
            <v>5</v>
          </cell>
          <cell r="F239" t="str">
            <v>PRORROGA</v>
          </cell>
          <cell r="I239">
            <v>43980</v>
          </cell>
          <cell r="J239">
            <v>43980</v>
          </cell>
          <cell r="K239">
            <v>0</v>
          </cell>
          <cell r="O239" t="str">
            <v>POLIZAS PENDIENTES</v>
          </cell>
        </row>
        <row r="240">
          <cell r="A240" t="str">
            <v>59940-0135-2019</v>
          </cell>
          <cell r="B240">
            <v>800112725</v>
          </cell>
          <cell r="C240" t="str">
            <v>FUNDACION OFTALMOLOGICA DEL CARIBE</v>
          </cell>
          <cell r="D240">
            <v>4</v>
          </cell>
          <cell r="F240" t="str">
            <v>PRORROGA</v>
          </cell>
          <cell r="I240">
            <v>43936</v>
          </cell>
          <cell r="J240">
            <v>43936</v>
          </cell>
          <cell r="K240">
            <v>0</v>
          </cell>
          <cell r="O240" t="str">
            <v>POLIZAS PENDIENTES</v>
          </cell>
        </row>
        <row r="241">
          <cell r="A241" t="str">
            <v>59940-0135-2019</v>
          </cell>
          <cell r="B241">
            <v>800112725</v>
          </cell>
          <cell r="C241" t="str">
            <v>FUNDACION OFTALMOLOGICA DEL CARIBE</v>
          </cell>
          <cell r="D241">
            <v>3</v>
          </cell>
          <cell r="F241" t="str">
            <v>ADICION Y PRORROGA</v>
          </cell>
          <cell r="I241">
            <v>43816</v>
          </cell>
          <cell r="K241">
            <v>8000000</v>
          </cell>
          <cell r="N241">
            <v>43826</v>
          </cell>
          <cell r="O241" t="str">
            <v>POLIZAS APROBADAS</v>
          </cell>
        </row>
        <row r="242">
          <cell r="A242" t="str">
            <v>59940-0135-2019</v>
          </cell>
          <cell r="B242">
            <v>800112725</v>
          </cell>
          <cell r="C242" t="str">
            <v>FUNDACION OFTALMOLOGICA DEL CARIBE</v>
          </cell>
          <cell r="D242">
            <v>2</v>
          </cell>
          <cell r="F242" t="str">
            <v>PRORROGA</v>
          </cell>
          <cell r="I242">
            <v>43738</v>
          </cell>
          <cell r="K242">
            <v>0</v>
          </cell>
          <cell r="N242">
            <v>43803</v>
          </cell>
          <cell r="O242" t="str">
            <v>POLIZAS APROBADAS</v>
          </cell>
        </row>
        <row r="243">
          <cell r="A243" t="str">
            <v>59940-0135-2019</v>
          </cell>
          <cell r="B243">
            <v>800112725</v>
          </cell>
          <cell r="C243" t="str">
            <v>FUNDACION OFTALMOLOGICA DEL CARIBE</v>
          </cell>
          <cell r="D243">
            <v>1</v>
          </cell>
          <cell r="F243" t="str">
            <v>PRORROGA</v>
          </cell>
          <cell r="I243">
            <v>43553</v>
          </cell>
          <cell r="K243">
            <v>0</v>
          </cell>
          <cell r="N243">
            <v>43746</v>
          </cell>
          <cell r="O243" t="str">
            <v>POLIZAS APROBADAS</v>
          </cell>
        </row>
        <row r="244">
          <cell r="A244" t="str">
            <v>59940-0138-2018</v>
          </cell>
          <cell r="B244">
            <v>900420664</v>
          </cell>
          <cell r="C244" t="str">
            <v>GRUPO EMPRESARIAL SALUD POSITIVA S.A.S.</v>
          </cell>
          <cell r="D244">
            <v>12</v>
          </cell>
          <cell r="F244" t="str">
            <v>ADICION Y PRORROGA</v>
          </cell>
          <cell r="I244">
            <v>43980</v>
          </cell>
          <cell r="J244">
            <v>43980</v>
          </cell>
          <cell r="K244">
            <v>120000000</v>
          </cell>
          <cell r="O244" t="str">
            <v>POLIZAS PENDIENTES</v>
          </cell>
        </row>
        <row r="245">
          <cell r="A245" t="str">
            <v>59940-0138-2018</v>
          </cell>
          <cell r="B245">
            <v>900420664</v>
          </cell>
          <cell r="C245" t="str">
            <v>GRUPO EMPRESARIAL SALUD POSITIVA S.A.S.</v>
          </cell>
          <cell r="D245">
            <v>11</v>
          </cell>
          <cell r="F245" t="str">
            <v>ADICION, PRORROGA Y MODIFICACION</v>
          </cell>
          <cell r="I245">
            <v>43936</v>
          </cell>
          <cell r="J245">
            <v>43936</v>
          </cell>
          <cell r="K245">
            <v>171400000</v>
          </cell>
          <cell r="N245">
            <v>43943</v>
          </cell>
          <cell r="O245" t="str">
            <v>POLIZAS APROBADAS</v>
          </cell>
        </row>
        <row r="246">
          <cell r="A246" t="str">
            <v>59940-0138-2018</v>
          </cell>
          <cell r="B246">
            <v>900420664</v>
          </cell>
          <cell r="C246" t="str">
            <v>GRUPO EMPRESARIAL SALUD POSITIVA S.A.S.</v>
          </cell>
          <cell r="D246">
            <v>10</v>
          </cell>
          <cell r="F246" t="str">
            <v>ADICION</v>
          </cell>
          <cell r="I246">
            <v>43922</v>
          </cell>
          <cell r="J246">
            <v>43922</v>
          </cell>
          <cell r="K246">
            <v>170000000</v>
          </cell>
          <cell r="N246">
            <v>43924</v>
          </cell>
          <cell r="O246" t="str">
            <v>POLIZAS APROBADAS</v>
          </cell>
        </row>
        <row r="247">
          <cell r="A247" t="str">
            <v>59940-0138-2018</v>
          </cell>
          <cell r="B247">
            <v>900420664</v>
          </cell>
          <cell r="C247" t="str">
            <v>GRUPO EMPRESARIAL SALUD POSITIVA S.A.S.</v>
          </cell>
          <cell r="D247">
            <v>9</v>
          </cell>
          <cell r="F247" t="str">
            <v>ADICION Y PRORROGA</v>
          </cell>
          <cell r="I247">
            <v>43816</v>
          </cell>
          <cell r="K247">
            <v>600000000</v>
          </cell>
          <cell r="N247">
            <v>43769</v>
          </cell>
          <cell r="O247" t="str">
            <v>POLIZAS APROBADAS</v>
          </cell>
        </row>
        <row r="248">
          <cell r="A248" t="str">
            <v>59940-0138-2018</v>
          </cell>
          <cell r="B248">
            <v>900420664</v>
          </cell>
          <cell r="C248" t="str">
            <v>GRUPO EMPRESARIAL SALUD POSITIVA SAS</v>
          </cell>
          <cell r="D248">
            <v>8</v>
          </cell>
          <cell r="F248" t="str">
            <v>ADICION</v>
          </cell>
          <cell r="I248">
            <v>43777</v>
          </cell>
          <cell r="K248">
            <v>302600000</v>
          </cell>
          <cell r="N248">
            <v>43734</v>
          </cell>
          <cell r="O248" t="str">
            <v>POLIZAS APROBADAS</v>
          </cell>
        </row>
        <row r="249">
          <cell r="A249" t="str">
            <v>59940-0138-2018</v>
          </cell>
          <cell r="B249">
            <v>900420664</v>
          </cell>
          <cell r="C249" t="str">
            <v>GRUPO EMPRESARIAL SALUD POSITIVA SAS</v>
          </cell>
          <cell r="D249">
            <v>7</v>
          </cell>
          <cell r="F249" t="str">
            <v>ADICION Y PRORROGA</v>
          </cell>
          <cell r="I249">
            <v>43738</v>
          </cell>
          <cell r="K249">
            <v>400000000</v>
          </cell>
          <cell r="N249">
            <v>43785</v>
          </cell>
          <cell r="O249" t="str">
            <v>POLIZAS APROBADAS</v>
          </cell>
        </row>
        <row r="250">
          <cell r="A250" t="str">
            <v>59940-0138-2018</v>
          </cell>
          <cell r="B250">
            <v>900420664</v>
          </cell>
          <cell r="C250" t="str">
            <v>GRUPO EMPRESARIAL SALUD POSITIVA SAS</v>
          </cell>
          <cell r="D250">
            <v>6</v>
          </cell>
          <cell r="F250" t="str">
            <v>ADICION</v>
          </cell>
          <cell r="I250">
            <v>43719</v>
          </cell>
          <cell r="K250">
            <v>180000000</v>
          </cell>
          <cell r="N250">
            <v>43757</v>
          </cell>
          <cell r="O250" t="str">
            <v>POLIZAS APROBADAS</v>
          </cell>
        </row>
        <row r="251">
          <cell r="A251" t="str">
            <v>59940-0138-2018</v>
          </cell>
          <cell r="B251">
            <v>900420664</v>
          </cell>
          <cell r="C251" t="str">
            <v>GRUPO EMPRESARIAL SALUD POSITIVA SAS</v>
          </cell>
          <cell r="D251">
            <v>5</v>
          </cell>
          <cell r="F251" t="str">
            <v>ADICION Y PRORROGA</v>
          </cell>
          <cell r="I251">
            <v>43553</v>
          </cell>
          <cell r="K251">
            <v>620000000</v>
          </cell>
          <cell r="N251">
            <v>43690</v>
          </cell>
          <cell r="O251" t="str">
            <v>POLIZAS APROBADAS</v>
          </cell>
        </row>
        <row r="252">
          <cell r="A252" t="str">
            <v>59940-0138-2018</v>
          </cell>
          <cell r="B252">
            <v>900420664</v>
          </cell>
          <cell r="C252" t="str">
            <v>GRUPO EMPRESARIAL SALUD POSITIVA SAS</v>
          </cell>
          <cell r="D252">
            <v>4</v>
          </cell>
          <cell r="F252" t="str">
            <v>MODIFICACION</v>
          </cell>
          <cell r="I252">
            <v>43500</v>
          </cell>
          <cell r="K252">
            <v>0</v>
          </cell>
          <cell r="N252">
            <v>43832</v>
          </cell>
          <cell r="O252" t="str">
            <v>POLIZAS APROBADAS</v>
          </cell>
        </row>
        <row r="253">
          <cell r="A253" t="str">
            <v>59940-0138-2018</v>
          </cell>
          <cell r="B253">
            <v>900420664</v>
          </cell>
          <cell r="C253" t="str">
            <v>GRUPO EMPRESARIAL SALUD POSITIVA SAS</v>
          </cell>
          <cell r="D253">
            <v>3</v>
          </cell>
          <cell r="F253" t="str">
            <v>ADICION Y PRORROGA</v>
          </cell>
          <cell r="I253">
            <v>43462</v>
          </cell>
          <cell r="K253">
            <v>425000000</v>
          </cell>
          <cell r="N253">
            <v>43784</v>
          </cell>
          <cell r="O253" t="str">
            <v>POLIZAS APROBADAS</v>
          </cell>
        </row>
        <row r="254">
          <cell r="A254" t="str">
            <v>59940-0138-2018</v>
          </cell>
          <cell r="B254">
            <v>900420664</v>
          </cell>
          <cell r="C254" t="str">
            <v>GRUPO EMPRESARIAL SALUD POSITIVA SAS</v>
          </cell>
          <cell r="D254">
            <v>2</v>
          </cell>
          <cell r="F254" t="str">
            <v>ADICION Y PRORROGA</v>
          </cell>
          <cell r="I254">
            <v>43434</v>
          </cell>
          <cell r="K254">
            <v>101000000</v>
          </cell>
          <cell r="N254">
            <v>43845</v>
          </cell>
          <cell r="O254" t="str">
            <v>POLIZAS APROBADAS</v>
          </cell>
        </row>
        <row r="255">
          <cell r="A255" t="str">
            <v>59940-0138-2018</v>
          </cell>
          <cell r="B255">
            <v>900420664</v>
          </cell>
          <cell r="C255" t="str">
            <v>GRUPO EMPRESARIAL SALUD POSITIVA SAS</v>
          </cell>
          <cell r="D255">
            <v>1</v>
          </cell>
          <cell r="F255" t="str">
            <v>ADICION Y PRORROGA</v>
          </cell>
          <cell r="I255">
            <v>43312</v>
          </cell>
          <cell r="K255">
            <v>680000000</v>
          </cell>
          <cell r="N255">
            <v>43741</v>
          </cell>
          <cell r="O255" t="str">
            <v>POLIZAS APROBADAS</v>
          </cell>
        </row>
        <row r="256">
          <cell r="A256" t="str">
            <v>59940-0139-2018</v>
          </cell>
          <cell r="B256">
            <v>901111629</v>
          </cell>
          <cell r="C256" t="str">
            <v>CENTRO DE ESPECIALIDADES MEDICAS DEL CHOCO</v>
          </cell>
          <cell r="D256">
            <v>8</v>
          </cell>
          <cell r="F256" t="str">
            <v>ADICION Y PRORROGA</v>
          </cell>
          <cell r="I256">
            <v>43980</v>
          </cell>
          <cell r="J256">
            <v>43980</v>
          </cell>
          <cell r="K256">
            <v>3900000</v>
          </cell>
          <cell r="O256" t="str">
            <v>POLIZAS PENDIENTES</v>
          </cell>
        </row>
        <row r="257">
          <cell r="A257" t="str">
            <v>59940-0139-2018</v>
          </cell>
          <cell r="B257">
            <v>901111629</v>
          </cell>
          <cell r="C257" t="str">
            <v>CENTRO DE ESPECIALIDADES MEDICAS DEL CHOCO</v>
          </cell>
          <cell r="D257">
            <v>7</v>
          </cell>
          <cell r="F257" t="str">
            <v>PRORROGA</v>
          </cell>
          <cell r="I257">
            <v>43936</v>
          </cell>
          <cell r="J257">
            <v>43936</v>
          </cell>
          <cell r="K257">
            <v>0</v>
          </cell>
          <cell r="O257" t="str">
            <v>POLIZAS PENDIENTES</v>
          </cell>
        </row>
        <row r="258">
          <cell r="A258" t="str">
            <v>59940-0139-2018</v>
          </cell>
          <cell r="B258">
            <v>901111629</v>
          </cell>
          <cell r="C258" t="str">
            <v>CENTRO DE ESPECIALIDADES MEDICAS DEL CHOCO</v>
          </cell>
          <cell r="D258">
            <v>6</v>
          </cell>
          <cell r="F258" t="str">
            <v>ADICION Y PRORROGA</v>
          </cell>
          <cell r="I258">
            <v>43816</v>
          </cell>
          <cell r="K258">
            <v>4000000</v>
          </cell>
          <cell r="N258">
            <v>43825</v>
          </cell>
          <cell r="O258" t="str">
            <v>POLIZAS APROBADAS</v>
          </cell>
        </row>
        <row r="259">
          <cell r="A259" t="str">
            <v>59940-0139-2018</v>
          </cell>
          <cell r="B259">
            <v>901111629</v>
          </cell>
          <cell r="C259" t="str">
            <v>CENTRO DE ESPECIALIDADES MEDICAS DEL CHOCO S.A.S</v>
          </cell>
          <cell r="D259">
            <v>5</v>
          </cell>
          <cell r="F259" t="str">
            <v>PRORROGA</v>
          </cell>
          <cell r="I259">
            <v>43738</v>
          </cell>
          <cell r="K259">
            <v>0</v>
          </cell>
          <cell r="N259">
            <v>43783</v>
          </cell>
          <cell r="O259" t="str">
            <v>POLIZAS APROBADAS</v>
          </cell>
        </row>
        <row r="260">
          <cell r="A260" t="str">
            <v>59940-0139-2018</v>
          </cell>
          <cell r="B260">
            <v>901111629</v>
          </cell>
          <cell r="C260" t="str">
            <v>CENTRO DE ESPECIALIDADES MEDICAS DEL CHOCO S.A.S</v>
          </cell>
          <cell r="D260">
            <v>4</v>
          </cell>
          <cell r="F260" t="str">
            <v>ADICION Y PRORROGA</v>
          </cell>
          <cell r="I260">
            <v>43553</v>
          </cell>
          <cell r="K260">
            <v>2000000</v>
          </cell>
          <cell r="N260">
            <v>43741</v>
          </cell>
          <cell r="O260" t="str">
            <v>POLIZAS APROBADAS</v>
          </cell>
        </row>
        <row r="261">
          <cell r="A261" t="str">
            <v>59940-0139-2018</v>
          </cell>
          <cell r="B261">
            <v>901111629</v>
          </cell>
          <cell r="C261" t="str">
            <v>CENTRO DE ESPECIALIDADES MEDICAS DEL CHOCO S.A.S</v>
          </cell>
          <cell r="D261">
            <v>3</v>
          </cell>
          <cell r="F261" t="str">
            <v>PRORROGA</v>
          </cell>
          <cell r="I261">
            <v>43462</v>
          </cell>
          <cell r="K261">
            <v>0</v>
          </cell>
          <cell r="N261">
            <v>43826</v>
          </cell>
          <cell r="O261" t="str">
            <v>POLIZAS APROBADAS</v>
          </cell>
        </row>
        <row r="262">
          <cell r="A262" t="str">
            <v>59940-0139-2018</v>
          </cell>
          <cell r="B262">
            <v>901111629</v>
          </cell>
          <cell r="C262" t="str">
            <v>CENTRO DE ESPECIALIDADES MEDICAS DEL CHOCO S.A.S</v>
          </cell>
          <cell r="D262">
            <v>2</v>
          </cell>
          <cell r="F262" t="str">
            <v>PRORROGA</v>
          </cell>
          <cell r="I262">
            <v>43434</v>
          </cell>
          <cell r="K262">
            <v>0</v>
          </cell>
          <cell r="N262">
            <v>43770</v>
          </cell>
          <cell r="O262" t="str">
            <v>POLIZAS APROBADAS</v>
          </cell>
        </row>
        <row r="263">
          <cell r="A263" t="str">
            <v>59940-0139-2018</v>
          </cell>
          <cell r="B263">
            <v>901111629</v>
          </cell>
          <cell r="C263" t="str">
            <v>CENTRO DE ESPECIALIDADES MEDICAS DEL CHOCO S.A.S</v>
          </cell>
          <cell r="D263">
            <v>1</v>
          </cell>
          <cell r="F263" t="str">
            <v>PRORROGA</v>
          </cell>
          <cell r="I263">
            <v>43312</v>
          </cell>
          <cell r="K263">
            <v>0</v>
          </cell>
          <cell r="N263">
            <v>43761</v>
          </cell>
          <cell r="O263" t="str">
            <v>POLIZAS APROBADAS</v>
          </cell>
        </row>
        <row r="264">
          <cell r="A264" t="str">
            <v>59940-0140-2018</v>
          </cell>
          <cell r="B264">
            <v>900171988</v>
          </cell>
          <cell r="C264" t="str">
            <v>CLINICA DE FRACTURAS VITA LTDA</v>
          </cell>
          <cell r="D264">
            <v>11</v>
          </cell>
          <cell r="F264" t="str">
            <v>ADICION Y PRORROGA</v>
          </cell>
          <cell r="I264">
            <v>43980</v>
          </cell>
          <cell r="J264">
            <v>43980</v>
          </cell>
          <cell r="K264">
            <v>285000000</v>
          </cell>
          <cell r="O264" t="str">
            <v>POLIZAS PENDIENTES</v>
          </cell>
        </row>
        <row r="265">
          <cell r="A265" t="str">
            <v>59940-0140-2018</v>
          </cell>
          <cell r="B265">
            <v>900171988</v>
          </cell>
          <cell r="C265" t="str">
            <v>CLINICA DE FRACTURAS VITA LTDA</v>
          </cell>
          <cell r="D265">
            <v>10</v>
          </cell>
          <cell r="F265" t="str">
            <v>ADICION Y PRORROGA</v>
          </cell>
          <cell r="I265">
            <v>43936</v>
          </cell>
          <cell r="J265">
            <v>43936</v>
          </cell>
          <cell r="K265">
            <v>95000000</v>
          </cell>
          <cell r="N265">
            <v>43948</v>
          </cell>
          <cell r="O265" t="str">
            <v>POLIZAS APROBADAS</v>
          </cell>
        </row>
        <row r="266">
          <cell r="A266" t="str">
            <v>59940-0140-2018</v>
          </cell>
          <cell r="B266">
            <v>900171988</v>
          </cell>
          <cell r="C266" t="str">
            <v>CLINICA DE FRACTURAS VITA LTDA</v>
          </cell>
          <cell r="D266">
            <v>9</v>
          </cell>
          <cell r="F266" t="str">
            <v>ADICION Y PRORROGA</v>
          </cell>
          <cell r="I266">
            <v>43816</v>
          </cell>
          <cell r="K266">
            <v>430000000</v>
          </cell>
          <cell r="N266">
            <v>43698</v>
          </cell>
          <cell r="O266" t="str">
            <v>POLIZAS APROBADAS</v>
          </cell>
        </row>
        <row r="267">
          <cell r="A267" t="str">
            <v>59940-0140-2018</v>
          </cell>
          <cell r="B267">
            <v>900171988</v>
          </cell>
          <cell r="C267" t="str">
            <v>CLINICA DE FRACTURAS VITA LTDA</v>
          </cell>
          <cell r="D267">
            <v>8</v>
          </cell>
          <cell r="F267" t="str">
            <v>ADICION</v>
          </cell>
          <cell r="I267">
            <v>43777</v>
          </cell>
          <cell r="K267">
            <v>80000000</v>
          </cell>
          <cell r="N267">
            <v>43777</v>
          </cell>
          <cell r="O267" t="str">
            <v>POLIZAS APROBADAS</v>
          </cell>
        </row>
        <row r="268">
          <cell r="A268" t="str">
            <v>59940-0140-2018</v>
          </cell>
          <cell r="B268">
            <v>900171988</v>
          </cell>
          <cell r="C268" t="str">
            <v>CLINICA DE FRACTURAS VITA LTDA</v>
          </cell>
          <cell r="D268">
            <v>7</v>
          </cell>
          <cell r="F268" t="str">
            <v>ADICION Y PRORROGA</v>
          </cell>
          <cell r="I268">
            <v>43738</v>
          </cell>
          <cell r="K268">
            <v>179000000</v>
          </cell>
          <cell r="N268">
            <v>43804</v>
          </cell>
          <cell r="O268" t="str">
            <v>POLIZAS APROBADAS</v>
          </cell>
        </row>
        <row r="269">
          <cell r="A269" t="str">
            <v>59940-0140-2018</v>
          </cell>
          <cell r="B269">
            <v>900171988</v>
          </cell>
          <cell r="C269" t="str">
            <v>CLINICA DE FRACTURAS VITA LTDA</v>
          </cell>
          <cell r="D269">
            <v>6</v>
          </cell>
          <cell r="F269" t="str">
            <v>ADICION</v>
          </cell>
          <cell r="I269">
            <v>43662</v>
          </cell>
          <cell r="K269">
            <v>45000000</v>
          </cell>
          <cell r="N269">
            <v>43789</v>
          </cell>
          <cell r="O269" t="str">
            <v>POLIZAS APROBADAS</v>
          </cell>
        </row>
        <row r="270">
          <cell r="A270" t="str">
            <v>59940-0140-2018</v>
          </cell>
          <cell r="B270">
            <v>900171988</v>
          </cell>
          <cell r="C270" t="str">
            <v>CLINICA DE FRACTURAS VITA LTDA</v>
          </cell>
          <cell r="D270">
            <v>5</v>
          </cell>
          <cell r="F270" t="str">
            <v>ADICION Y PRORROGA</v>
          </cell>
          <cell r="I270">
            <v>43553</v>
          </cell>
          <cell r="K270">
            <v>200000000</v>
          </cell>
          <cell r="N270">
            <v>43839</v>
          </cell>
          <cell r="O270" t="str">
            <v>POLIZAS APROBADAS</v>
          </cell>
        </row>
        <row r="271">
          <cell r="A271" t="str">
            <v>59940-0140-2018</v>
          </cell>
          <cell r="B271">
            <v>900171988</v>
          </cell>
          <cell r="C271" t="str">
            <v>CLINICA DE FRACTURAS VITA LTDA</v>
          </cell>
          <cell r="D271">
            <v>4</v>
          </cell>
          <cell r="F271" t="str">
            <v>PRORROGA</v>
          </cell>
          <cell r="I271">
            <v>43462</v>
          </cell>
          <cell r="K271">
            <v>0</v>
          </cell>
          <cell r="N271">
            <v>43748</v>
          </cell>
          <cell r="O271" t="str">
            <v>POLIZAS APROBADAS</v>
          </cell>
        </row>
        <row r="272">
          <cell r="A272" t="str">
            <v>59940-0140-2018</v>
          </cell>
          <cell r="B272">
            <v>900171988</v>
          </cell>
          <cell r="C272" t="str">
            <v>CLINICA DE FRACTURAS VITA LTDA</v>
          </cell>
          <cell r="D272">
            <v>3</v>
          </cell>
          <cell r="F272" t="str">
            <v>ADICION Y PRORROGA</v>
          </cell>
          <cell r="I272">
            <v>43434</v>
          </cell>
          <cell r="K272">
            <v>145000000</v>
          </cell>
          <cell r="N272">
            <v>43859</v>
          </cell>
          <cell r="O272" t="str">
            <v>POLIZAS APROBADAS</v>
          </cell>
        </row>
        <row r="273">
          <cell r="A273" t="str">
            <v>59940-0140-2018</v>
          </cell>
          <cell r="B273">
            <v>900171988</v>
          </cell>
          <cell r="C273" t="str">
            <v>CLINICA DE FRACTURAS VITA LTDA</v>
          </cell>
          <cell r="D273">
            <v>2</v>
          </cell>
          <cell r="F273" t="str">
            <v>ADICION</v>
          </cell>
          <cell r="I273">
            <v>43381</v>
          </cell>
          <cell r="K273">
            <v>100000000</v>
          </cell>
          <cell r="N273">
            <v>43762</v>
          </cell>
          <cell r="O273" t="str">
            <v>POLIZAS APROBADAS</v>
          </cell>
        </row>
        <row r="274">
          <cell r="A274" t="str">
            <v>59940-0140-2018</v>
          </cell>
          <cell r="B274">
            <v>900171988</v>
          </cell>
          <cell r="C274" t="str">
            <v>CLINICA DE FRACTURAS VITA LTDA</v>
          </cell>
          <cell r="D274">
            <v>1</v>
          </cell>
          <cell r="F274" t="str">
            <v>PRORROGA</v>
          </cell>
          <cell r="I274">
            <v>43312</v>
          </cell>
          <cell r="K274">
            <v>0</v>
          </cell>
          <cell r="N274">
            <v>43843</v>
          </cell>
          <cell r="O274" t="str">
            <v>POLIZAS APROBADAS</v>
          </cell>
        </row>
        <row r="275">
          <cell r="A275" t="str">
            <v>59940-0141-2018</v>
          </cell>
          <cell r="B275">
            <v>900658587</v>
          </cell>
          <cell r="C275" t="str">
            <v>CODIGO AZUL MEDICINA EN SU HOGAR S.A.S.</v>
          </cell>
          <cell r="D275">
            <v>1</v>
          </cell>
          <cell r="F275" t="str">
            <v>PRORROGA</v>
          </cell>
          <cell r="I275">
            <v>43312</v>
          </cell>
          <cell r="K275">
            <v>0</v>
          </cell>
          <cell r="N275">
            <v>43738</v>
          </cell>
          <cell r="O275" t="str">
            <v>NO FIRMA</v>
          </cell>
        </row>
        <row r="276">
          <cell r="A276" t="str">
            <v>59940-0147-2018</v>
          </cell>
          <cell r="B276">
            <v>891680064</v>
          </cell>
          <cell r="C276" t="str">
            <v>ESE HOSPITAL EDUARDO SANTOS DE ISTMINA</v>
          </cell>
          <cell r="D276">
            <v>8</v>
          </cell>
          <cell r="F276" t="str">
            <v>ADICION Y PRORROGA</v>
          </cell>
          <cell r="I276">
            <v>43980</v>
          </cell>
          <cell r="J276">
            <v>43980</v>
          </cell>
          <cell r="K276">
            <v>3000000</v>
          </cell>
          <cell r="O276" t="str">
            <v>NO APLICA POLIZAS CCS</v>
          </cell>
        </row>
        <row r="277">
          <cell r="A277" t="str">
            <v>59940-0147-2018</v>
          </cell>
          <cell r="B277">
            <v>891680064</v>
          </cell>
          <cell r="C277" t="str">
            <v>ESE HOSPITAL EDUARDO SANTOS DE ISTMINA</v>
          </cell>
          <cell r="D277">
            <v>7</v>
          </cell>
          <cell r="F277" t="str">
            <v>PRORROGA</v>
          </cell>
          <cell r="I277">
            <v>43936</v>
          </cell>
          <cell r="J277">
            <v>43936</v>
          </cell>
          <cell r="K277">
            <v>0</v>
          </cell>
          <cell r="O277" t="str">
            <v>NO APLICA POLIZAS CCS</v>
          </cell>
        </row>
        <row r="278">
          <cell r="A278" t="str">
            <v>59940-0147-2018</v>
          </cell>
          <cell r="B278">
            <v>891680064</v>
          </cell>
          <cell r="C278" t="str">
            <v>ESE HOSPITAL EDUARDO SANTOS DE ISTMINA</v>
          </cell>
          <cell r="D278">
            <v>6</v>
          </cell>
          <cell r="F278" t="str">
            <v>PRORROGA</v>
          </cell>
          <cell r="I278">
            <v>43816</v>
          </cell>
          <cell r="K278">
            <v>0</v>
          </cell>
          <cell r="N278">
            <v>43852</v>
          </cell>
          <cell r="O278" t="str">
            <v>NO APLICA POLIZAS CCS</v>
          </cell>
        </row>
        <row r="279">
          <cell r="A279" t="str">
            <v>59940-0147-2018</v>
          </cell>
          <cell r="B279">
            <v>891680064</v>
          </cell>
          <cell r="C279" t="str">
            <v>EMPRESA SOCIAL DEL ESTADO HOSPITAL EDUARDO SANTOS</v>
          </cell>
          <cell r="D279">
            <v>5</v>
          </cell>
          <cell r="F279" t="str">
            <v>PRORROGA</v>
          </cell>
          <cell r="I279">
            <v>43738</v>
          </cell>
          <cell r="K279">
            <v>0</v>
          </cell>
          <cell r="N279">
            <v>43804</v>
          </cell>
          <cell r="O279" t="str">
            <v>NO APLICA POLIZAS CCS</v>
          </cell>
        </row>
        <row r="280">
          <cell r="A280" t="str">
            <v>59940-0147-2018</v>
          </cell>
          <cell r="B280">
            <v>891680064</v>
          </cell>
          <cell r="C280" t="str">
            <v>EMPRESA SOCIAL DEL ESTADO HOSPITAL EDUARDO SANTOS</v>
          </cell>
          <cell r="D280">
            <v>4</v>
          </cell>
          <cell r="F280" t="str">
            <v>PRORROGA</v>
          </cell>
          <cell r="I280">
            <v>43553</v>
          </cell>
          <cell r="K280">
            <v>0</v>
          </cell>
          <cell r="N280">
            <v>43781</v>
          </cell>
          <cell r="O280" t="str">
            <v>NO APLICA POLIZAS CCS</v>
          </cell>
        </row>
        <row r="281">
          <cell r="A281" t="str">
            <v>59940-0147-2018</v>
          </cell>
          <cell r="B281">
            <v>891680064</v>
          </cell>
          <cell r="C281" t="str">
            <v>EMPRESA SOCIAL DEL ESTADO HOSPITAL EDUARDO SANTOS</v>
          </cell>
          <cell r="D281">
            <v>3</v>
          </cell>
          <cell r="F281" t="str">
            <v>PRORROGA</v>
          </cell>
          <cell r="I281">
            <v>43462</v>
          </cell>
          <cell r="K281">
            <v>0</v>
          </cell>
          <cell r="N281">
            <v>43719</v>
          </cell>
          <cell r="O281" t="str">
            <v>NO APLICA POLIZAS CCS</v>
          </cell>
        </row>
        <row r="282">
          <cell r="A282" t="str">
            <v>59940-0147-2018</v>
          </cell>
          <cell r="B282">
            <v>891680064</v>
          </cell>
          <cell r="C282" t="str">
            <v>EMPRESA SOCIAL DEL ESTADO HOSPITAL EDUARDO SANTOS</v>
          </cell>
          <cell r="D282">
            <v>2</v>
          </cell>
          <cell r="F282" t="str">
            <v>PRORROGA</v>
          </cell>
          <cell r="I282">
            <v>43434</v>
          </cell>
          <cell r="K282">
            <v>0</v>
          </cell>
          <cell r="N282">
            <v>43854</v>
          </cell>
          <cell r="O282" t="str">
            <v>NO APLICA POLIZAS CCS</v>
          </cell>
        </row>
        <row r="283">
          <cell r="A283" t="str">
            <v>59940-0147-2018</v>
          </cell>
          <cell r="B283">
            <v>891680064</v>
          </cell>
          <cell r="C283" t="str">
            <v>EMPRESA SOCIAL DEL ESTADO HOSPITAL EDUARDO SANTOS</v>
          </cell>
          <cell r="D283">
            <v>1</v>
          </cell>
          <cell r="F283" t="str">
            <v>PRORROGA</v>
          </cell>
          <cell r="I283">
            <v>43312</v>
          </cell>
          <cell r="K283">
            <v>0</v>
          </cell>
          <cell r="N283">
            <v>43777</v>
          </cell>
          <cell r="O283" t="str">
            <v>NO APLICA POLIZAS CCS</v>
          </cell>
        </row>
        <row r="284">
          <cell r="A284" t="str">
            <v>59940-0150-2018</v>
          </cell>
          <cell r="B284">
            <v>900210883</v>
          </cell>
          <cell r="C284" t="str">
            <v>CARDIODIAGNOSTICO DEL CHOCO SAS</v>
          </cell>
          <cell r="D284">
            <v>8</v>
          </cell>
          <cell r="F284" t="str">
            <v>ADICION Y PRORROGA</v>
          </cell>
          <cell r="I284">
            <v>43980</v>
          </cell>
          <cell r="J284">
            <v>43980</v>
          </cell>
          <cell r="K284">
            <v>10000000</v>
          </cell>
          <cell r="O284" t="str">
            <v>POLIZAS PENDIENTES</v>
          </cell>
        </row>
        <row r="285">
          <cell r="A285" t="str">
            <v>59940-0150-2018</v>
          </cell>
          <cell r="B285">
            <v>900210883</v>
          </cell>
          <cell r="C285" t="str">
            <v>CARDIODIAGNOSTICO DEL CHOCO SAS</v>
          </cell>
          <cell r="D285">
            <v>7</v>
          </cell>
          <cell r="F285" t="str">
            <v>PRORROGA</v>
          </cell>
          <cell r="I285">
            <v>43936</v>
          </cell>
          <cell r="J285">
            <v>43936</v>
          </cell>
          <cell r="K285">
            <v>0</v>
          </cell>
          <cell r="O285" t="str">
            <v>POLIZAS PENDIENTES</v>
          </cell>
        </row>
        <row r="286">
          <cell r="A286" t="str">
            <v>59940-0150-2018</v>
          </cell>
          <cell r="B286">
            <v>900210883</v>
          </cell>
          <cell r="C286" t="str">
            <v>CARDIODIAGNOSTICO DEL CHOCO SAS</v>
          </cell>
          <cell r="D286">
            <v>6</v>
          </cell>
          <cell r="F286" t="str">
            <v>PRORROGA</v>
          </cell>
          <cell r="I286">
            <v>43816</v>
          </cell>
          <cell r="K286">
            <v>0</v>
          </cell>
          <cell r="N286">
            <v>43826</v>
          </cell>
          <cell r="O286" t="str">
            <v>POLIZAS APROBADAS</v>
          </cell>
        </row>
        <row r="287">
          <cell r="A287" t="str">
            <v>59940-0150-2018</v>
          </cell>
          <cell r="B287">
            <v>900210883</v>
          </cell>
          <cell r="C287" t="str">
            <v>CARDIODIAGNOSTICO DEL CHOCO SAS</v>
          </cell>
          <cell r="D287">
            <v>5</v>
          </cell>
          <cell r="F287" t="str">
            <v>PRORROGA</v>
          </cell>
          <cell r="I287">
            <v>43738</v>
          </cell>
          <cell r="K287">
            <v>0</v>
          </cell>
          <cell r="N287">
            <v>43697</v>
          </cell>
          <cell r="O287" t="str">
            <v>POLIZAS APROBADAS</v>
          </cell>
        </row>
        <row r="288">
          <cell r="A288" t="str">
            <v>59940-0150-2018</v>
          </cell>
          <cell r="B288">
            <v>900210883</v>
          </cell>
          <cell r="C288" t="str">
            <v>CARDIODIAGNOSTICO DEL CHOCO SAS</v>
          </cell>
          <cell r="D288">
            <v>4</v>
          </cell>
          <cell r="F288" t="str">
            <v>PRORROGA</v>
          </cell>
          <cell r="I288">
            <v>43553</v>
          </cell>
          <cell r="K288">
            <v>0</v>
          </cell>
          <cell r="N288">
            <v>43845</v>
          </cell>
          <cell r="O288" t="str">
            <v>POLIZAS APROBADAS</v>
          </cell>
        </row>
        <row r="289">
          <cell r="A289" t="str">
            <v>59940-0150-2018</v>
          </cell>
          <cell r="B289">
            <v>900210883</v>
          </cell>
          <cell r="C289" t="str">
            <v>CARDIODIAGNOSTICO DEL CHOCO SAS</v>
          </cell>
          <cell r="D289">
            <v>3</v>
          </cell>
          <cell r="F289" t="str">
            <v>PRORROGA</v>
          </cell>
          <cell r="I289">
            <v>43462</v>
          </cell>
          <cell r="K289">
            <v>0</v>
          </cell>
          <cell r="N289">
            <v>43754</v>
          </cell>
          <cell r="O289" t="str">
            <v>POLIZAS APROBADAS</v>
          </cell>
        </row>
        <row r="290">
          <cell r="A290" t="str">
            <v>59940-0150-2018</v>
          </cell>
          <cell r="B290">
            <v>900210883</v>
          </cell>
          <cell r="C290" t="str">
            <v>CARDIODIAGNOSTICO DEL CHOCO SAS</v>
          </cell>
          <cell r="D290">
            <v>2</v>
          </cell>
          <cell r="F290" t="str">
            <v>PRORROGA</v>
          </cell>
          <cell r="I290">
            <v>43434</v>
          </cell>
          <cell r="K290">
            <v>0</v>
          </cell>
          <cell r="N290">
            <v>43828</v>
          </cell>
          <cell r="O290" t="str">
            <v>POLIZAS APROBADAS</v>
          </cell>
        </row>
        <row r="291">
          <cell r="A291" t="str">
            <v>59940-0150-2018</v>
          </cell>
          <cell r="B291">
            <v>900210883</v>
          </cell>
          <cell r="C291" t="str">
            <v>CARDIODIAGNOSTICO DEL CHOCO SAS</v>
          </cell>
          <cell r="D291">
            <v>1</v>
          </cell>
          <cell r="F291" t="str">
            <v>PRORROGA</v>
          </cell>
          <cell r="I291">
            <v>43312</v>
          </cell>
          <cell r="K291">
            <v>0</v>
          </cell>
          <cell r="N291">
            <v>43775</v>
          </cell>
          <cell r="O291" t="str">
            <v>POLIZAS APROBADAS</v>
          </cell>
        </row>
        <row r="292">
          <cell r="A292" t="str">
            <v>59940-0154-2018</v>
          </cell>
          <cell r="B292">
            <v>800038024</v>
          </cell>
          <cell r="C292" t="str">
            <v>UNIDAD CLINICA LA MAGDALENA SAS</v>
          </cell>
          <cell r="D292">
            <v>11</v>
          </cell>
          <cell r="F292" t="str">
            <v>ADICION Y PRORROGA</v>
          </cell>
          <cell r="I292">
            <v>43980</v>
          </cell>
          <cell r="J292">
            <v>43980</v>
          </cell>
          <cell r="K292">
            <v>30000000</v>
          </cell>
          <cell r="O292" t="str">
            <v>POLIZAS PENDIENTES</v>
          </cell>
        </row>
        <row r="293">
          <cell r="A293" t="str">
            <v>59940-0154-2018</v>
          </cell>
          <cell r="B293">
            <v>800038024</v>
          </cell>
          <cell r="C293" t="str">
            <v>UNIDAD CLINICA LA MAGDALENA SAS</v>
          </cell>
          <cell r="D293">
            <v>10</v>
          </cell>
          <cell r="F293" t="str">
            <v>PRORROGA</v>
          </cell>
          <cell r="I293">
            <v>43936</v>
          </cell>
          <cell r="J293">
            <v>43936</v>
          </cell>
          <cell r="K293">
            <v>0</v>
          </cell>
          <cell r="N293">
            <v>43962</v>
          </cell>
          <cell r="O293" t="str">
            <v>POLIZAS APROBADAS</v>
          </cell>
        </row>
        <row r="294">
          <cell r="A294" t="str">
            <v>59940-0154-2018</v>
          </cell>
          <cell r="B294">
            <v>800038024</v>
          </cell>
          <cell r="C294" t="str">
            <v>UNIDAD CLINICA LA MAGDALENA SAS</v>
          </cell>
          <cell r="D294">
            <v>9</v>
          </cell>
          <cell r="F294" t="str">
            <v>ADICION Y PRORROGA</v>
          </cell>
          <cell r="I294">
            <v>43816</v>
          </cell>
          <cell r="K294">
            <v>24000000</v>
          </cell>
          <cell r="N294">
            <v>43857</v>
          </cell>
          <cell r="O294" t="str">
            <v>POLIZAS APROBADAS</v>
          </cell>
        </row>
        <row r="295">
          <cell r="A295" t="str">
            <v>59940-0154-2018</v>
          </cell>
          <cell r="B295">
            <v>800038024</v>
          </cell>
          <cell r="C295" t="str">
            <v>UNIDAD CLINICA LA MAGDALENA</v>
          </cell>
          <cell r="D295">
            <v>8</v>
          </cell>
          <cell r="F295" t="str">
            <v>ADICION Y PRORROGA</v>
          </cell>
          <cell r="I295">
            <v>43738</v>
          </cell>
          <cell r="K295">
            <v>15000000</v>
          </cell>
          <cell r="N295">
            <v>43802</v>
          </cell>
          <cell r="O295" t="str">
            <v>POLIZAS APROBADAS</v>
          </cell>
        </row>
        <row r="296">
          <cell r="A296" t="str">
            <v>59940-0154-2018</v>
          </cell>
          <cell r="B296">
            <v>800038024</v>
          </cell>
          <cell r="C296" t="str">
            <v>UNIDAD CLINICA LA MAGDALENA</v>
          </cell>
          <cell r="D296">
            <v>7</v>
          </cell>
          <cell r="F296" t="str">
            <v>ADICION</v>
          </cell>
          <cell r="I296">
            <v>43703</v>
          </cell>
          <cell r="K296">
            <v>25000000</v>
          </cell>
          <cell r="N296">
            <v>43704</v>
          </cell>
          <cell r="O296" t="str">
            <v>POLIZAS APROBADAS</v>
          </cell>
        </row>
        <row r="297">
          <cell r="A297" t="str">
            <v>59940-0154-2018</v>
          </cell>
          <cell r="B297">
            <v>800038024</v>
          </cell>
          <cell r="C297" t="str">
            <v>UNIDAD CLINICA LA MAGDALENA</v>
          </cell>
          <cell r="D297">
            <v>6</v>
          </cell>
          <cell r="F297" t="str">
            <v>ADICION Y PRORROGA</v>
          </cell>
          <cell r="I297">
            <v>43553</v>
          </cell>
          <cell r="K297">
            <v>8000000</v>
          </cell>
          <cell r="N297">
            <v>43844</v>
          </cell>
          <cell r="O297" t="str">
            <v>POLIZAS APROBADAS</v>
          </cell>
        </row>
        <row r="298">
          <cell r="A298" t="str">
            <v>59940-0154-2018</v>
          </cell>
          <cell r="B298">
            <v>800038024</v>
          </cell>
          <cell r="C298" t="str">
            <v>UNIDAD CLINICA LA MAGDALENA</v>
          </cell>
          <cell r="D298">
            <v>5</v>
          </cell>
          <cell r="F298" t="str">
            <v>MODIFICACION</v>
          </cell>
          <cell r="I298">
            <v>43514</v>
          </cell>
          <cell r="K298">
            <v>0</v>
          </cell>
          <cell r="N298">
            <v>43777</v>
          </cell>
          <cell r="O298" t="str">
            <v>POLIZAS APROBADAS</v>
          </cell>
        </row>
        <row r="299">
          <cell r="A299" t="str">
            <v>59940-0154-2018</v>
          </cell>
          <cell r="B299">
            <v>800038024</v>
          </cell>
          <cell r="C299" t="str">
            <v>UNIDAD CLINICA LA MAGDALENA</v>
          </cell>
          <cell r="D299">
            <v>4</v>
          </cell>
          <cell r="F299" t="str">
            <v>ADICION</v>
          </cell>
          <cell r="I299">
            <v>43507</v>
          </cell>
          <cell r="K299">
            <v>25000000</v>
          </cell>
          <cell r="N299">
            <v>43782</v>
          </cell>
          <cell r="O299" t="str">
            <v>POLIZAS APROBADAS</v>
          </cell>
        </row>
        <row r="300">
          <cell r="A300" t="str">
            <v>59940-0154-2018</v>
          </cell>
          <cell r="B300">
            <v>800038024</v>
          </cell>
          <cell r="C300" t="str">
            <v>UNIDAD CLINICA LA MAGDALENA</v>
          </cell>
          <cell r="D300">
            <v>3</v>
          </cell>
          <cell r="F300" t="str">
            <v>PRORROGA</v>
          </cell>
          <cell r="I300">
            <v>43462</v>
          </cell>
          <cell r="K300">
            <v>0</v>
          </cell>
          <cell r="N300">
            <v>43825</v>
          </cell>
          <cell r="O300" t="str">
            <v>POLIZAS APROBADAS</v>
          </cell>
        </row>
        <row r="301">
          <cell r="A301" t="str">
            <v>59940-0154-2018</v>
          </cell>
          <cell r="B301">
            <v>800038024</v>
          </cell>
          <cell r="C301" t="str">
            <v>UNIDAD CLINICA LA MAGDALENA</v>
          </cell>
          <cell r="D301">
            <v>2</v>
          </cell>
          <cell r="F301" t="str">
            <v>PRORROGA</v>
          </cell>
          <cell r="I301">
            <v>43434</v>
          </cell>
          <cell r="K301">
            <v>0</v>
          </cell>
          <cell r="N301">
            <v>43826</v>
          </cell>
          <cell r="O301" t="str">
            <v>POLIZAS APROBADAS</v>
          </cell>
        </row>
        <row r="302">
          <cell r="A302" t="str">
            <v>59940-0154-2018</v>
          </cell>
          <cell r="B302">
            <v>800038024</v>
          </cell>
          <cell r="C302" t="str">
            <v>UNIDAD CLINICA LA MAGDALENA</v>
          </cell>
          <cell r="D302">
            <v>1</v>
          </cell>
          <cell r="F302" t="str">
            <v>PRORROGA</v>
          </cell>
          <cell r="I302">
            <v>43312</v>
          </cell>
          <cell r="K302">
            <v>0</v>
          </cell>
          <cell r="N302">
            <v>43850</v>
          </cell>
          <cell r="O302" t="str">
            <v>POLIZAS APROBADAS</v>
          </cell>
        </row>
        <row r="303">
          <cell r="A303" t="str">
            <v>59940-0157-2018</v>
          </cell>
          <cell r="B303">
            <v>901084332</v>
          </cell>
          <cell r="C303" t="str">
            <v>SERVIMEDIG DEL NORTE IPS S.A.S</v>
          </cell>
          <cell r="D303">
            <v>11</v>
          </cell>
          <cell r="F303" t="str">
            <v>ADICION Y PRORROGA</v>
          </cell>
          <cell r="I303">
            <v>43980</v>
          </cell>
          <cell r="J303">
            <v>43980</v>
          </cell>
          <cell r="K303">
            <v>12000000</v>
          </cell>
          <cell r="O303" t="str">
            <v>POLIZAS PENDIENTES</v>
          </cell>
        </row>
        <row r="304">
          <cell r="A304" t="str">
            <v>59940-0157-2018</v>
          </cell>
          <cell r="B304">
            <v>901084332</v>
          </cell>
          <cell r="C304" t="str">
            <v>SERVIMEDIG DEL NORTE IPS S.A.S</v>
          </cell>
          <cell r="D304">
            <v>10</v>
          </cell>
          <cell r="F304" t="str">
            <v>ADICION Y PRORROGA</v>
          </cell>
          <cell r="I304">
            <v>43936</v>
          </cell>
          <cell r="J304">
            <v>43936</v>
          </cell>
          <cell r="K304">
            <v>6000000</v>
          </cell>
          <cell r="N304">
            <v>43951</v>
          </cell>
          <cell r="O304" t="str">
            <v>POLIZAS APROBADAS</v>
          </cell>
        </row>
        <row r="305">
          <cell r="A305" t="str">
            <v>59940-0157-2018</v>
          </cell>
          <cell r="B305">
            <v>901084332</v>
          </cell>
          <cell r="C305" t="str">
            <v>SERVIMEDIG DEL NORTE IPS S.A.S</v>
          </cell>
          <cell r="D305">
            <v>9</v>
          </cell>
          <cell r="F305" t="str">
            <v>ADICION Y PRORROGA</v>
          </cell>
          <cell r="I305">
            <v>43816</v>
          </cell>
          <cell r="K305">
            <v>24000000</v>
          </cell>
          <cell r="N305">
            <v>43829</v>
          </cell>
          <cell r="O305" t="str">
            <v>POLIZAS APROBADAS</v>
          </cell>
        </row>
        <row r="306">
          <cell r="A306" t="str">
            <v>59940-0157-2018</v>
          </cell>
          <cell r="B306">
            <v>901084332</v>
          </cell>
          <cell r="C306" t="str">
            <v>SERVIMEDIG DEL NORTE IPS S.A.S</v>
          </cell>
          <cell r="D306">
            <v>8</v>
          </cell>
          <cell r="F306" t="str">
            <v>ADICION Y PRORROGA</v>
          </cell>
          <cell r="I306">
            <v>43738</v>
          </cell>
          <cell r="K306">
            <v>18000000</v>
          </cell>
          <cell r="N306">
            <v>43840</v>
          </cell>
          <cell r="O306" t="str">
            <v>POLIZAS APROBADAS</v>
          </cell>
        </row>
        <row r="307">
          <cell r="A307" t="str">
            <v>59940-0157-2018</v>
          </cell>
          <cell r="B307">
            <v>901084332</v>
          </cell>
          <cell r="C307" t="str">
            <v>SERVIMEDIG DEL NORTE IPS S.A.S</v>
          </cell>
          <cell r="D307">
            <v>7</v>
          </cell>
          <cell r="F307" t="str">
            <v>ADICION</v>
          </cell>
          <cell r="I307">
            <v>43633</v>
          </cell>
          <cell r="K307">
            <v>10000000</v>
          </cell>
          <cell r="N307">
            <v>43637</v>
          </cell>
          <cell r="O307" t="str">
            <v>POLIZAS APROBADAS</v>
          </cell>
        </row>
        <row r="308">
          <cell r="A308" t="str">
            <v>59940-0157-2018</v>
          </cell>
          <cell r="B308">
            <v>901084332</v>
          </cell>
          <cell r="C308" t="str">
            <v>SERVIMEDIG DEL NORTE IPS S.A.S</v>
          </cell>
          <cell r="D308">
            <v>6</v>
          </cell>
          <cell r="F308" t="str">
            <v>ADICION, PRORROGA Y MODIFICACION</v>
          </cell>
          <cell r="I308">
            <v>43553</v>
          </cell>
          <cell r="K308">
            <v>14000000</v>
          </cell>
          <cell r="N308">
            <v>43558</v>
          </cell>
          <cell r="O308" t="str">
            <v>POLIZAS APROBADAS</v>
          </cell>
        </row>
        <row r="309">
          <cell r="A309" t="str">
            <v>59940-0157-2018</v>
          </cell>
          <cell r="B309">
            <v>901084332</v>
          </cell>
          <cell r="C309" t="str">
            <v>SERVIMEDIG DEL NORTE IPS S.A.S</v>
          </cell>
          <cell r="D309">
            <v>5</v>
          </cell>
          <cell r="F309" t="str">
            <v>ADICION</v>
          </cell>
          <cell r="I309">
            <v>43535</v>
          </cell>
          <cell r="K309">
            <v>3000000</v>
          </cell>
          <cell r="N309">
            <v>43545</v>
          </cell>
          <cell r="O309" t="str">
            <v>POLIZAS APROBADAS</v>
          </cell>
        </row>
        <row r="310">
          <cell r="A310" t="str">
            <v>59940-0157-2018</v>
          </cell>
          <cell r="B310">
            <v>901084332</v>
          </cell>
          <cell r="C310" t="str">
            <v>SERVIMEDIG DEL NORTE IPS S.A.S</v>
          </cell>
          <cell r="D310">
            <v>4</v>
          </cell>
          <cell r="F310" t="str">
            <v>ADICION</v>
          </cell>
          <cell r="I310">
            <v>43514</v>
          </cell>
          <cell r="K310">
            <v>3000000</v>
          </cell>
          <cell r="N310" t="str">
            <v>Actualizada con Otrosí No 5</v>
          </cell>
          <cell r="O310" t="str">
            <v>POLIZAS APROBADAS</v>
          </cell>
        </row>
        <row r="311">
          <cell r="A311" t="str">
            <v>59940-0157-2018</v>
          </cell>
          <cell r="B311">
            <v>901084332</v>
          </cell>
          <cell r="C311" t="str">
            <v>SERVIMEDIG DEL NORTE IPS S.A.S</v>
          </cell>
          <cell r="D311">
            <v>3</v>
          </cell>
          <cell r="F311" t="str">
            <v>PRORROGA</v>
          </cell>
          <cell r="I311">
            <v>43462</v>
          </cell>
          <cell r="K311">
            <v>0</v>
          </cell>
          <cell r="N311">
            <v>43483</v>
          </cell>
          <cell r="O311" t="str">
            <v>POLIZAS APROBADAS</v>
          </cell>
        </row>
        <row r="312">
          <cell r="A312" t="str">
            <v>59940-0157-2018</v>
          </cell>
          <cell r="B312">
            <v>901084332</v>
          </cell>
          <cell r="C312" t="str">
            <v>SERVIMEDIG DEL NORTE IPS S.A.S</v>
          </cell>
          <cell r="D312">
            <v>2</v>
          </cell>
          <cell r="F312" t="str">
            <v>PRORROGA</v>
          </cell>
          <cell r="I312">
            <v>43434</v>
          </cell>
          <cell r="K312">
            <v>0</v>
          </cell>
          <cell r="N312">
            <v>43461</v>
          </cell>
          <cell r="O312" t="str">
            <v>POLIZAS APROBADAS</v>
          </cell>
        </row>
        <row r="313">
          <cell r="A313" t="str">
            <v>59940-0157-2018</v>
          </cell>
          <cell r="B313">
            <v>901084332</v>
          </cell>
          <cell r="C313" t="str">
            <v>SERVIMEDIG DEL NORTE IPS S.A.S</v>
          </cell>
          <cell r="D313">
            <v>1</v>
          </cell>
          <cell r="F313" t="str">
            <v>PRORROGA</v>
          </cell>
          <cell r="I313">
            <v>43312</v>
          </cell>
          <cell r="K313">
            <v>0</v>
          </cell>
          <cell r="N313">
            <v>43328</v>
          </cell>
          <cell r="O313" t="str">
            <v>POLIZAS APROBADAS</v>
          </cell>
        </row>
        <row r="314">
          <cell r="A314" t="str">
            <v>59940-0162-2018</v>
          </cell>
          <cell r="B314">
            <v>890306950</v>
          </cell>
          <cell r="C314" t="str">
            <v>E.S.E. HOSPITAL PILOTO JAMUNDI EMPRESA SOCIAL DEL ESTADO</v>
          </cell>
          <cell r="D314">
            <v>11</v>
          </cell>
          <cell r="F314" t="str">
            <v>ADICION Y PRORROGA</v>
          </cell>
          <cell r="I314">
            <v>43980</v>
          </cell>
          <cell r="J314">
            <v>43980</v>
          </cell>
          <cell r="K314">
            <v>27000000</v>
          </cell>
          <cell r="O314" t="str">
            <v>NO APLICA POLIZAS CCS</v>
          </cell>
        </row>
        <row r="315">
          <cell r="A315" t="str">
            <v>59940-0162-2018</v>
          </cell>
          <cell r="B315">
            <v>890306950</v>
          </cell>
          <cell r="C315" t="str">
            <v>E.S.E. HOSPITAL PILOTO JAMUNDI EMPRESA SOCIAL DEL ESTADO</v>
          </cell>
          <cell r="D315">
            <v>10</v>
          </cell>
          <cell r="F315" t="str">
            <v>ADICION Y PRORROGA</v>
          </cell>
          <cell r="I315">
            <v>43936</v>
          </cell>
          <cell r="J315">
            <v>43936</v>
          </cell>
          <cell r="K315">
            <v>9000000</v>
          </cell>
          <cell r="O315" t="str">
            <v>NO APLICA POLIZAS CCS</v>
          </cell>
        </row>
        <row r="316">
          <cell r="A316" t="str">
            <v>59940-0162-2018</v>
          </cell>
          <cell r="B316">
            <v>890306950</v>
          </cell>
          <cell r="C316" t="str">
            <v>E.S.E. HOSPITAL PILOTO JAMUNDI EMPRESA SOCIAL DEL ESTADO</v>
          </cell>
          <cell r="D316">
            <v>9</v>
          </cell>
          <cell r="F316" t="str">
            <v>ADICION Y PRORROGA</v>
          </cell>
          <cell r="I316">
            <v>43816</v>
          </cell>
          <cell r="K316">
            <v>8000000</v>
          </cell>
          <cell r="O316" t="str">
            <v>NO APLICA POLIZAS CCS</v>
          </cell>
        </row>
        <row r="317">
          <cell r="A317" t="str">
            <v>59940-0162-2018</v>
          </cell>
          <cell r="B317">
            <v>890306950</v>
          </cell>
          <cell r="C317" t="str">
            <v>E.S.E. HOSPITAL PILOTO JAMUNDI EMPRESA SOCIAL DEL ESTADO</v>
          </cell>
          <cell r="D317">
            <v>8</v>
          </cell>
          <cell r="F317" t="str">
            <v>ADICION</v>
          </cell>
          <cell r="I317">
            <v>43791</v>
          </cell>
          <cell r="K317">
            <v>90000000</v>
          </cell>
          <cell r="O317" t="str">
            <v>NO APLICA POLIZAS CCS</v>
          </cell>
        </row>
        <row r="318">
          <cell r="A318" t="str">
            <v>59940-0162-2018</v>
          </cell>
          <cell r="B318">
            <v>890306950</v>
          </cell>
          <cell r="C318" t="str">
            <v>EMPRESA SOCIAL DEL ESTADO HOSPITAL PILOTO DE JAMUNDI</v>
          </cell>
          <cell r="D318">
            <v>7</v>
          </cell>
          <cell r="F318" t="str">
            <v>PRORROGA Y CONTRACREDITACIÓN</v>
          </cell>
          <cell r="I318">
            <v>43738</v>
          </cell>
          <cell r="K318">
            <v>-300000000</v>
          </cell>
          <cell r="O318" t="str">
            <v>NO APLICA POLIZAS CCS</v>
          </cell>
        </row>
        <row r="319">
          <cell r="A319" t="str">
            <v>59940-0162-2018</v>
          </cell>
          <cell r="B319">
            <v>890306950</v>
          </cell>
          <cell r="C319" t="str">
            <v>EMPRESA SOCIAL DEL ESTADO HOSPITAL PILOTO DE JAMUNDI</v>
          </cell>
          <cell r="D319">
            <v>6</v>
          </cell>
          <cell r="F319" t="str">
            <v>PRORROGA Y MODIFICACION</v>
          </cell>
          <cell r="I319">
            <v>43553</v>
          </cell>
          <cell r="K319">
            <v>0</v>
          </cell>
          <cell r="O319" t="str">
            <v>NO APLICA POLIZAS CCS</v>
          </cell>
        </row>
        <row r="320">
          <cell r="A320" t="str">
            <v>59940-0162-2018</v>
          </cell>
          <cell r="B320">
            <v>890306950</v>
          </cell>
          <cell r="C320" t="str">
            <v>EMPRESA SOCIAL DEL ESTADO HOSPITAL PILOTO DE JAMUNDI</v>
          </cell>
          <cell r="D320">
            <v>5</v>
          </cell>
          <cell r="F320" t="str">
            <v>MODIFICACION</v>
          </cell>
          <cell r="I320">
            <v>43514</v>
          </cell>
          <cell r="K320">
            <v>0</v>
          </cell>
          <cell r="O320" t="str">
            <v>NO APLICA POLIZAS CCS</v>
          </cell>
        </row>
        <row r="321">
          <cell r="A321" t="str">
            <v>59940-0162-2018</v>
          </cell>
          <cell r="B321">
            <v>890306950</v>
          </cell>
          <cell r="C321" t="str">
            <v>EMPRESA SOCIAL DEL ESTADO HOSPITAL PILOTO DE JAMUNDI</v>
          </cell>
          <cell r="D321">
            <v>4</v>
          </cell>
          <cell r="F321" t="str">
            <v>ADICION Y PRORROGA</v>
          </cell>
          <cell r="I321">
            <v>43462</v>
          </cell>
          <cell r="K321">
            <v>360000000</v>
          </cell>
          <cell r="O321" t="str">
            <v>NO APLICA POLIZAS CCS</v>
          </cell>
        </row>
        <row r="322">
          <cell r="A322" t="str">
            <v>59940-0162-2018</v>
          </cell>
          <cell r="B322">
            <v>890306950</v>
          </cell>
          <cell r="C322" t="str">
            <v>EMPRESA SOCIAL DEL ESTADO HOSPITAL PILOTO DE JAMUNDI</v>
          </cell>
          <cell r="D322">
            <v>3</v>
          </cell>
          <cell r="F322" t="str">
            <v>PRORROGA</v>
          </cell>
          <cell r="I322">
            <v>43434</v>
          </cell>
          <cell r="K322">
            <v>0</v>
          </cell>
          <cell r="O322" t="str">
            <v>NO APLICA POLIZAS CCS</v>
          </cell>
        </row>
        <row r="323">
          <cell r="A323" t="str">
            <v>59940-0162-2018</v>
          </cell>
          <cell r="B323">
            <v>890306950</v>
          </cell>
          <cell r="C323" t="str">
            <v>EMPRESA SOCIAL DEL ESTADO HOSPITAL PILOTO DE JAMUNDI</v>
          </cell>
          <cell r="D323">
            <v>2</v>
          </cell>
          <cell r="F323" t="str">
            <v>MODIFICACION</v>
          </cell>
          <cell r="I323">
            <v>43348</v>
          </cell>
          <cell r="K323">
            <v>0</v>
          </cell>
          <cell r="O323" t="str">
            <v>NO APLICA POLIZAS CCS</v>
          </cell>
        </row>
        <row r="324">
          <cell r="A324" t="str">
            <v>59940-0162-2018</v>
          </cell>
          <cell r="B324">
            <v>890306950</v>
          </cell>
          <cell r="C324" t="str">
            <v>EMPRESA SOCIAL DEL ESTADO HOSPITAL PILOTO DE JAMUNDI</v>
          </cell>
          <cell r="D324">
            <v>1</v>
          </cell>
          <cell r="F324" t="str">
            <v>ADICION Y PRORROGA</v>
          </cell>
          <cell r="I324">
            <v>43312</v>
          </cell>
          <cell r="K324">
            <v>35000000</v>
          </cell>
          <cell r="O324" t="str">
            <v>NO APLICA POLIZAS CCS</v>
          </cell>
        </row>
        <row r="325">
          <cell r="A325" t="str">
            <v>59940-0163-2018</v>
          </cell>
          <cell r="B325">
            <v>805016107</v>
          </cell>
          <cell r="C325" t="str">
            <v>CLINICA BASILIA S.A.</v>
          </cell>
          <cell r="D325">
            <v>10</v>
          </cell>
          <cell r="F325" t="str">
            <v>ADICION Y PRORROGA</v>
          </cell>
          <cell r="I325">
            <v>43980</v>
          </cell>
          <cell r="J325">
            <v>43980</v>
          </cell>
          <cell r="K325">
            <v>60000000</v>
          </cell>
          <cell r="O325" t="str">
            <v>POLIZAS PENDIENTES</v>
          </cell>
        </row>
        <row r="326">
          <cell r="A326" t="str">
            <v>59940-0163-2018</v>
          </cell>
          <cell r="B326">
            <v>805016107</v>
          </cell>
          <cell r="C326" t="str">
            <v>CLINICA BASILIA S.A.</v>
          </cell>
          <cell r="D326">
            <v>9</v>
          </cell>
          <cell r="F326" t="str">
            <v>ADICION Y PRORROGA</v>
          </cell>
          <cell r="I326">
            <v>43936</v>
          </cell>
          <cell r="J326">
            <v>43936</v>
          </cell>
          <cell r="K326">
            <v>20000000</v>
          </cell>
          <cell r="N326">
            <v>43949</v>
          </cell>
          <cell r="O326" t="str">
            <v>POLIZAS APROBADAS</v>
          </cell>
        </row>
        <row r="327">
          <cell r="A327" t="str">
            <v>59940-0163-2018</v>
          </cell>
          <cell r="B327">
            <v>805016107</v>
          </cell>
          <cell r="C327" t="str">
            <v>CLINICA BASILIA S.A.</v>
          </cell>
          <cell r="D327">
            <v>8</v>
          </cell>
          <cell r="F327" t="str">
            <v>ADICION Y PRORROGA</v>
          </cell>
          <cell r="I327">
            <v>43816</v>
          </cell>
          <cell r="K327">
            <v>80000000</v>
          </cell>
          <cell r="N327">
            <v>43825</v>
          </cell>
          <cell r="O327" t="str">
            <v>POLIZAS APROBADAS</v>
          </cell>
        </row>
        <row r="328">
          <cell r="A328" t="str">
            <v>59940-0163-2018</v>
          </cell>
          <cell r="B328">
            <v>805016107</v>
          </cell>
          <cell r="C328" t="str">
            <v>CLINICA BASILIA SAS</v>
          </cell>
          <cell r="D328">
            <v>7</v>
          </cell>
          <cell r="F328" t="str">
            <v>ADICION Y PRORROGA</v>
          </cell>
          <cell r="I328">
            <v>43738</v>
          </cell>
          <cell r="K328">
            <v>90000000</v>
          </cell>
          <cell r="N328">
            <v>43735</v>
          </cell>
          <cell r="O328" t="str">
            <v>POLIZAS APROBADAS</v>
          </cell>
        </row>
        <row r="329">
          <cell r="A329" t="str">
            <v>59940-0163-2018</v>
          </cell>
          <cell r="B329">
            <v>805016107</v>
          </cell>
          <cell r="C329" t="str">
            <v>CLINICA BASILIA SAS</v>
          </cell>
          <cell r="D329">
            <v>6</v>
          </cell>
          <cell r="F329" t="str">
            <v>ADICION</v>
          </cell>
          <cell r="I329">
            <v>43685</v>
          </cell>
          <cell r="K329">
            <v>30000000</v>
          </cell>
          <cell r="N329">
            <v>43697</v>
          </cell>
          <cell r="O329" t="str">
            <v>POLIZAS APROBADAS</v>
          </cell>
        </row>
        <row r="330">
          <cell r="A330" t="str">
            <v>59940-0163-2018</v>
          </cell>
          <cell r="B330">
            <v>805016107</v>
          </cell>
          <cell r="C330" t="str">
            <v>CLINICA BASILIA SAS</v>
          </cell>
          <cell r="D330">
            <v>5</v>
          </cell>
          <cell r="F330" t="str">
            <v>ADICION</v>
          </cell>
          <cell r="I330">
            <v>43608</v>
          </cell>
          <cell r="K330">
            <v>60000000</v>
          </cell>
          <cell r="N330">
            <v>43612</v>
          </cell>
          <cell r="O330" t="str">
            <v>POLIZAS APROBADAS</v>
          </cell>
        </row>
        <row r="331">
          <cell r="A331" t="str">
            <v>59940-0163-2018</v>
          </cell>
          <cell r="B331">
            <v>805016107</v>
          </cell>
          <cell r="C331" t="str">
            <v>CLINICA BASILIA SAS</v>
          </cell>
          <cell r="D331">
            <v>4</v>
          </cell>
          <cell r="F331" t="str">
            <v>ADICION Y PRORROGA</v>
          </cell>
          <cell r="I331">
            <v>43553</v>
          </cell>
          <cell r="K331">
            <v>25000000</v>
          </cell>
          <cell r="N331">
            <v>43557</v>
          </cell>
          <cell r="O331" t="str">
            <v>POLIZAS APROBADAS</v>
          </cell>
        </row>
        <row r="332">
          <cell r="A332" t="str">
            <v>59940-0163-2018</v>
          </cell>
          <cell r="B332">
            <v>805016107</v>
          </cell>
          <cell r="C332" t="str">
            <v>CLINICA BASILIA SAS</v>
          </cell>
          <cell r="D332">
            <v>3</v>
          </cell>
          <cell r="F332" t="str">
            <v>PRORROGA</v>
          </cell>
          <cell r="I332">
            <v>43462</v>
          </cell>
          <cell r="K332">
            <v>0</v>
          </cell>
          <cell r="N332">
            <v>43467</v>
          </cell>
          <cell r="O332" t="str">
            <v>POLIZAS APROBADAS</v>
          </cell>
        </row>
        <row r="333">
          <cell r="A333" t="str">
            <v>59940-0163-2018</v>
          </cell>
          <cell r="B333">
            <v>805016107</v>
          </cell>
          <cell r="C333" t="str">
            <v>CLINICA BASILIA SAS</v>
          </cell>
          <cell r="D333">
            <v>2</v>
          </cell>
          <cell r="F333" t="str">
            <v>PRORROGA</v>
          </cell>
          <cell r="I333">
            <v>43434</v>
          </cell>
          <cell r="K333">
            <v>0</v>
          </cell>
          <cell r="N333">
            <v>43437</v>
          </cell>
          <cell r="O333" t="str">
            <v>POLIZAS APROBADAS</v>
          </cell>
        </row>
        <row r="334">
          <cell r="A334" t="str">
            <v>59940-0163-2018</v>
          </cell>
          <cell r="B334">
            <v>805016107</v>
          </cell>
          <cell r="C334" t="str">
            <v>CLINICA BASILIA SAS</v>
          </cell>
          <cell r="D334">
            <v>1</v>
          </cell>
          <cell r="F334" t="str">
            <v>ADICION Y PRORROGA</v>
          </cell>
          <cell r="I334">
            <v>43312</v>
          </cell>
          <cell r="K334">
            <v>27000000</v>
          </cell>
          <cell r="N334" t="str">
            <v>Actualizada con Otrosí No 2</v>
          </cell>
          <cell r="O334" t="str">
            <v>POLIZAS APROBADAS</v>
          </cell>
        </row>
        <row r="335">
          <cell r="A335" t="str">
            <v>59940-0164-2018</v>
          </cell>
          <cell r="B335">
            <v>891304097</v>
          </cell>
          <cell r="C335" t="str">
            <v>URGENCIAS MEDICAS S.A.S.</v>
          </cell>
          <cell r="D335">
            <v>9</v>
          </cell>
          <cell r="F335" t="str">
            <v>ADICION Y PRORROGA</v>
          </cell>
          <cell r="I335">
            <v>43980</v>
          </cell>
          <cell r="J335">
            <v>43980</v>
          </cell>
          <cell r="K335">
            <v>204000000</v>
          </cell>
          <cell r="O335" t="str">
            <v>POLIZAS PENDIENTES</v>
          </cell>
        </row>
        <row r="336">
          <cell r="A336" t="str">
            <v>59940-0164-2018</v>
          </cell>
          <cell r="B336">
            <v>891304097</v>
          </cell>
          <cell r="C336" t="str">
            <v>URGENCIAS MEDICAS S.A.S.</v>
          </cell>
          <cell r="D336">
            <v>8</v>
          </cell>
          <cell r="F336" t="str">
            <v>PRORROGA</v>
          </cell>
          <cell r="I336">
            <v>43936</v>
          </cell>
          <cell r="J336">
            <v>43936</v>
          </cell>
          <cell r="K336">
            <v>0</v>
          </cell>
          <cell r="O336" t="str">
            <v>POLIZAS PENDIENTES</v>
          </cell>
        </row>
        <row r="337">
          <cell r="A337" t="str">
            <v>59940-0164-2018</v>
          </cell>
          <cell r="B337">
            <v>891304097</v>
          </cell>
          <cell r="C337" t="str">
            <v>URGENCIAS MEDICAS S.A.S.</v>
          </cell>
          <cell r="D337">
            <v>7</v>
          </cell>
          <cell r="F337" t="str">
            <v>ADICION Y PRORROGA</v>
          </cell>
          <cell r="I337">
            <v>43816</v>
          </cell>
          <cell r="K337">
            <v>100000000</v>
          </cell>
          <cell r="N337">
            <v>43846</v>
          </cell>
          <cell r="O337" t="str">
            <v>POLIZAS APROBADAS</v>
          </cell>
        </row>
        <row r="338">
          <cell r="A338" t="str">
            <v>59940-0164-2018</v>
          </cell>
          <cell r="B338">
            <v>891304097</v>
          </cell>
          <cell r="C338" t="str">
            <v>URGENCIAS MEDICAS SAS</v>
          </cell>
          <cell r="D338">
            <v>6</v>
          </cell>
          <cell r="F338" t="str">
            <v>ADICION Y PRORROGA</v>
          </cell>
          <cell r="I338">
            <v>43738</v>
          </cell>
          <cell r="K338">
            <v>223000000</v>
          </cell>
          <cell r="N338">
            <v>43782</v>
          </cell>
          <cell r="O338" t="str">
            <v>POLIZAS APROBADAS</v>
          </cell>
        </row>
        <row r="339">
          <cell r="A339" t="str">
            <v>59940-0164-2018</v>
          </cell>
          <cell r="B339">
            <v>891304097</v>
          </cell>
          <cell r="C339" t="str">
            <v>URGENCIAS MEDICAS SAS</v>
          </cell>
          <cell r="D339">
            <v>5</v>
          </cell>
          <cell r="F339" t="str">
            <v>ADICION Y PRORROGA</v>
          </cell>
          <cell r="I339">
            <v>43553</v>
          </cell>
          <cell r="K339">
            <v>205000000</v>
          </cell>
          <cell r="N339">
            <v>43557</v>
          </cell>
          <cell r="O339" t="str">
            <v>POLIZAS APROBADAS</v>
          </cell>
        </row>
        <row r="340">
          <cell r="A340" t="str">
            <v>59940-0164-2018</v>
          </cell>
          <cell r="B340">
            <v>891304097</v>
          </cell>
          <cell r="C340" t="str">
            <v>URGENCIAS MEDICAS SAS</v>
          </cell>
          <cell r="D340">
            <v>4</v>
          </cell>
          <cell r="F340" t="str">
            <v>PRORROGA</v>
          </cell>
          <cell r="I340">
            <v>43462</v>
          </cell>
          <cell r="K340">
            <v>0</v>
          </cell>
          <cell r="N340">
            <v>43473</v>
          </cell>
          <cell r="O340" t="str">
            <v>POLIZAS APROBADAS</v>
          </cell>
        </row>
        <row r="341">
          <cell r="A341" t="str">
            <v>59940-0164-2018</v>
          </cell>
          <cell r="B341">
            <v>891304097</v>
          </cell>
          <cell r="C341" t="str">
            <v>URGENCIAS MEDICAS SAS</v>
          </cell>
          <cell r="D341">
            <v>3</v>
          </cell>
          <cell r="F341" t="str">
            <v>PRORROGA</v>
          </cell>
          <cell r="I341">
            <v>43434</v>
          </cell>
          <cell r="K341">
            <v>0</v>
          </cell>
          <cell r="N341">
            <v>43439</v>
          </cell>
          <cell r="O341" t="str">
            <v>POLIZAS APROBADAS</v>
          </cell>
        </row>
        <row r="342">
          <cell r="A342" t="str">
            <v>59940-0164-2018</v>
          </cell>
          <cell r="B342">
            <v>891304097</v>
          </cell>
          <cell r="C342" t="str">
            <v>URGENCIAS MEDICAS SAS</v>
          </cell>
          <cell r="D342">
            <v>2</v>
          </cell>
          <cell r="F342" t="str">
            <v>ADICION</v>
          </cell>
          <cell r="I342">
            <v>43347</v>
          </cell>
          <cell r="K342">
            <v>70000000</v>
          </cell>
          <cell r="N342">
            <v>43384</v>
          </cell>
          <cell r="O342" t="str">
            <v>POLIZAS APROBADAS</v>
          </cell>
        </row>
        <row r="343">
          <cell r="A343" t="str">
            <v>59940-0164-2018</v>
          </cell>
          <cell r="B343">
            <v>891304097</v>
          </cell>
          <cell r="C343" t="str">
            <v>URGENCIAS MEDICAS SAS</v>
          </cell>
          <cell r="D343">
            <v>1</v>
          </cell>
          <cell r="F343" t="str">
            <v>PRORROGA</v>
          </cell>
          <cell r="I343">
            <v>43312</v>
          </cell>
          <cell r="K343">
            <v>0</v>
          </cell>
          <cell r="N343">
            <v>43384</v>
          </cell>
          <cell r="O343" t="str">
            <v>POLIZAS APROBADAS</v>
          </cell>
        </row>
        <row r="344">
          <cell r="A344" t="str">
            <v>59940-0181-2018</v>
          </cell>
          <cell r="B344">
            <v>80410976</v>
          </cell>
          <cell r="C344" t="str">
            <v>MAURICIO SANTAMARIA SALAMANCA</v>
          </cell>
          <cell r="D344">
            <v>5</v>
          </cell>
          <cell r="F344" t="str">
            <v>PRORROGA</v>
          </cell>
          <cell r="I344">
            <v>43462</v>
          </cell>
          <cell r="K344">
            <v>0</v>
          </cell>
          <cell r="N344">
            <v>43496</v>
          </cell>
          <cell r="O344" t="str">
            <v>POLIZAS APROBADAS</v>
          </cell>
        </row>
        <row r="345">
          <cell r="A345" t="str">
            <v>59940-0181-2018</v>
          </cell>
          <cell r="B345">
            <v>80410976</v>
          </cell>
          <cell r="C345" t="str">
            <v>MAURICIO SANTAMARIA SALAMANCA</v>
          </cell>
          <cell r="D345">
            <v>4</v>
          </cell>
          <cell r="F345" t="str">
            <v>PRORROGA</v>
          </cell>
          <cell r="I345">
            <v>43434</v>
          </cell>
          <cell r="K345">
            <v>0</v>
          </cell>
          <cell r="N345">
            <v>43482</v>
          </cell>
          <cell r="O345" t="str">
            <v>POLIZAS APROBADAS</v>
          </cell>
        </row>
        <row r="346">
          <cell r="A346" t="str">
            <v>59940-0181-2018</v>
          </cell>
          <cell r="B346">
            <v>80410976</v>
          </cell>
          <cell r="C346" t="str">
            <v>MAURICIO SANTAMARIA SALAMANCA</v>
          </cell>
          <cell r="D346">
            <v>3</v>
          </cell>
          <cell r="F346" t="str">
            <v>PRORROGA</v>
          </cell>
          <cell r="I346">
            <v>43403</v>
          </cell>
          <cell r="K346">
            <v>0</v>
          </cell>
          <cell r="N346">
            <v>43419</v>
          </cell>
          <cell r="O346" t="str">
            <v>POLIZAS APROBADAS</v>
          </cell>
        </row>
        <row r="347">
          <cell r="A347" t="str">
            <v>59940-0181-2018</v>
          </cell>
          <cell r="B347">
            <v>80410976</v>
          </cell>
          <cell r="C347" t="str">
            <v>MAURICIO SANTAMARIA SALAMANCA</v>
          </cell>
          <cell r="D347">
            <v>2</v>
          </cell>
          <cell r="F347" t="str">
            <v>PRORROGA</v>
          </cell>
          <cell r="I347">
            <v>43342</v>
          </cell>
          <cell r="K347">
            <v>0</v>
          </cell>
          <cell r="N347" t="str">
            <v>Actualizada con Otrosí No 3</v>
          </cell>
          <cell r="O347" t="str">
            <v>POLIZAS APROBADAS</v>
          </cell>
        </row>
        <row r="348">
          <cell r="A348" t="str">
            <v>59940-0181-2018</v>
          </cell>
          <cell r="B348">
            <v>80410976</v>
          </cell>
          <cell r="C348" t="str">
            <v>MAURICIO SANTAMARIA SALAMANCA</v>
          </cell>
          <cell r="D348">
            <v>1</v>
          </cell>
          <cell r="F348" t="str">
            <v>PRORROGA</v>
          </cell>
          <cell r="I348">
            <v>43313</v>
          </cell>
          <cell r="K348">
            <v>0</v>
          </cell>
          <cell r="N348">
            <v>43321</v>
          </cell>
          <cell r="O348" t="str">
            <v>POLIZAS APROBADAS</v>
          </cell>
        </row>
        <row r="349">
          <cell r="A349" t="str">
            <v>59940-0255-2018</v>
          </cell>
          <cell r="B349">
            <v>800044967</v>
          </cell>
          <cell r="C349" t="str">
            <v>ESE ASSBASALUD</v>
          </cell>
          <cell r="D349">
            <v>5</v>
          </cell>
          <cell r="F349" t="str">
            <v>ADICION Y PRORROGA</v>
          </cell>
          <cell r="I349">
            <v>43462</v>
          </cell>
          <cell r="K349">
            <v>1000000</v>
          </cell>
          <cell r="O349" t="str">
            <v>NO FIRMA</v>
          </cell>
        </row>
        <row r="350">
          <cell r="A350" t="str">
            <v>59940-0255-2018</v>
          </cell>
          <cell r="B350">
            <v>800044967</v>
          </cell>
          <cell r="C350" t="str">
            <v>ESE ASSBASALUD</v>
          </cell>
          <cell r="D350">
            <v>4</v>
          </cell>
          <cell r="F350" t="str">
            <v>PRORROGA</v>
          </cell>
          <cell r="I350">
            <v>43434</v>
          </cell>
          <cell r="K350">
            <v>0</v>
          </cell>
          <cell r="O350" t="str">
            <v>NO APLICA POLIZAS CCS</v>
          </cell>
        </row>
        <row r="351">
          <cell r="A351" t="str">
            <v>59940-0255-2018</v>
          </cell>
          <cell r="B351">
            <v>800044967</v>
          </cell>
          <cell r="C351" t="str">
            <v>ESE ASSBASALUD</v>
          </cell>
          <cell r="D351">
            <v>3</v>
          </cell>
          <cell r="F351" t="str">
            <v>PRORROGA</v>
          </cell>
          <cell r="I351">
            <v>43391</v>
          </cell>
          <cell r="K351">
            <v>0</v>
          </cell>
          <cell r="O351" t="str">
            <v>NO APLICA POLIZAS CCS</v>
          </cell>
        </row>
        <row r="352">
          <cell r="A352" t="str">
            <v>59940-0255-2018</v>
          </cell>
          <cell r="B352">
            <v>800044967</v>
          </cell>
          <cell r="C352" t="str">
            <v>ESE ASSBASALUD</v>
          </cell>
          <cell r="D352">
            <v>2</v>
          </cell>
          <cell r="F352" t="str">
            <v>PRORROGA</v>
          </cell>
          <cell r="I352">
            <v>43361</v>
          </cell>
          <cell r="K352">
            <v>0</v>
          </cell>
          <cell r="O352" t="str">
            <v>NO APLICA POLIZAS CCS</v>
          </cell>
        </row>
        <row r="353">
          <cell r="A353" t="str">
            <v>59940-0255-2018</v>
          </cell>
          <cell r="B353">
            <v>800044967</v>
          </cell>
          <cell r="C353" t="str">
            <v>ESE ASSBASALUD</v>
          </cell>
          <cell r="D353">
            <v>1</v>
          </cell>
          <cell r="F353" t="str">
            <v>PRORROGA</v>
          </cell>
          <cell r="I353">
            <v>43342</v>
          </cell>
          <cell r="K353">
            <v>0</v>
          </cell>
          <cell r="O353" t="str">
            <v>NO APLICA POLIZAS CCS</v>
          </cell>
        </row>
        <row r="354">
          <cell r="A354" t="str">
            <v>59940-0293-2018</v>
          </cell>
          <cell r="B354">
            <v>890503532</v>
          </cell>
          <cell r="C354" t="str">
            <v>CLINICA LOS ANDES LTDA.</v>
          </cell>
          <cell r="D354">
            <v>8</v>
          </cell>
          <cell r="F354" t="str">
            <v>PRORROGA</v>
          </cell>
          <cell r="I354">
            <v>43980</v>
          </cell>
          <cell r="J354">
            <v>43980</v>
          </cell>
          <cell r="K354">
            <v>0</v>
          </cell>
          <cell r="O354" t="str">
            <v>POLIZAS PENDIENTES</v>
          </cell>
        </row>
        <row r="355">
          <cell r="A355" t="str">
            <v>59940-0293-2018</v>
          </cell>
          <cell r="B355">
            <v>890503532</v>
          </cell>
          <cell r="C355" t="str">
            <v>CLINICA LOS ANDES LTDA.</v>
          </cell>
          <cell r="D355">
            <v>7</v>
          </cell>
          <cell r="F355" t="str">
            <v>PRORROGA</v>
          </cell>
          <cell r="I355">
            <v>43936</v>
          </cell>
          <cell r="J355">
            <v>43936</v>
          </cell>
          <cell r="K355">
            <v>0</v>
          </cell>
          <cell r="O355" t="str">
            <v>POLIZAS PENDIENTES</v>
          </cell>
        </row>
        <row r="356">
          <cell r="A356" t="str">
            <v>59940-0293-2018</v>
          </cell>
          <cell r="B356">
            <v>890503532</v>
          </cell>
          <cell r="C356" t="str">
            <v>CLINICA LOS ANDES LTDA.</v>
          </cell>
          <cell r="D356">
            <v>6</v>
          </cell>
          <cell r="F356" t="str">
            <v>ADICION Y PRORROGA</v>
          </cell>
          <cell r="I356">
            <v>43816</v>
          </cell>
          <cell r="K356">
            <v>80000000</v>
          </cell>
          <cell r="N356">
            <v>43840</v>
          </cell>
          <cell r="O356" t="str">
            <v>POLIZAS APROBADAS</v>
          </cell>
        </row>
        <row r="357">
          <cell r="A357" t="str">
            <v>59940-0293-2018</v>
          </cell>
          <cell r="B357">
            <v>890503532</v>
          </cell>
          <cell r="C357" t="str">
            <v>CLINICA LOS ANDES LTDA</v>
          </cell>
          <cell r="D357">
            <v>5</v>
          </cell>
          <cell r="F357" t="str">
            <v>ADICION Y PRORROGA</v>
          </cell>
          <cell r="I357">
            <v>43738</v>
          </cell>
          <cell r="K357">
            <v>56000000</v>
          </cell>
          <cell r="N357">
            <v>43735</v>
          </cell>
          <cell r="O357" t="str">
            <v>POLIZAS APROBADAS</v>
          </cell>
        </row>
        <row r="358">
          <cell r="A358" t="str">
            <v>59940-0293-2018</v>
          </cell>
          <cell r="B358">
            <v>890503532</v>
          </cell>
          <cell r="C358" t="str">
            <v>CLINICA LOS ANDES LTDA</v>
          </cell>
          <cell r="D358">
            <v>4</v>
          </cell>
          <cell r="F358" t="str">
            <v>ADICION</v>
          </cell>
          <cell r="I358">
            <v>43703</v>
          </cell>
          <cell r="K358">
            <v>100000000</v>
          </cell>
          <cell r="N358">
            <v>43719</v>
          </cell>
          <cell r="O358" t="str">
            <v>POLIZAS APROBADAS</v>
          </cell>
        </row>
        <row r="359">
          <cell r="A359" t="str">
            <v>59940-0293-2018</v>
          </cell>
          <cell r="B359">
            <v>890503532</v>
          </cell>
          <cell r="C359" t="str">
            <v>CLINICA LOS ANDES LTDA</v>
          </cell>
          <cell r="D359">
            <v>3</v>
          </cell>
          <cell r="F359" t="str">
            <v>ADICION Y PRORROGA</v>
          </cell>
          <cell r="I359">
            <v>43553</v>
          </cell>
          <cell r="K359">
            <v>2000000</v>
          </cell>
          <cell r="N359">
            <v>43558</v>
          </cell>
          <cell r="O359" t="str">
            <v>POLIZAS APROBADAS</v>
          </cell>
        </row>
        <row r="360">
          <cell r="A360" t="str">
            <v>59940-0293-2018</v>
          </cell>
          <cell r="B360">
            <v>890503532</v>
          </cell>
          <cell r="C360" t="str">
            <v>CLINICA LOS ANDES LTDA</v>
          </cell>
          <cell r="D360">
            <v>2</v>
          </cell>
          <cell r="F360" t="str">
            <v>PRORROGA</v>
          </cell>
          <cell r="I360">
            <v>43462</v>
          </cell>
          <cell r="K360">
            <v>0</v>
          </cell>
          <cell r="N360">
            <v>43487</v>
          </cell>
          <cell r="O360" t="str">
            <v>POLIZAS APROBADAS</v>
          </cell>
        </row>
        <row r="361">
          <cell r="A361" t="str">
            <v>59940-0293-2018</v>
          </cell>
          <cell r="B361">
            <v>890503532</v>
          </cell>
          <cell r="C361" t="str">
            <v>CLINICA LOS ANDES LTDA</v>
          </cell>
          <cell r="D361">
            <v>1</v>
          </cell>
          <cell r="F361" t="str">
            <v>PRORROGA</v>
          </cell>
          <cell r="I361">
            <v>43434</v>
          </cell>
          <cell r="K361">
            <v>0</v>
          </cell>
          <cell r="N361">
            <v>43487</v>
          </cell>
          <cell r="O361" t="str">
            <v>POLIZAS APROBADAS</v>
          </cell>
        </row>
        <row r="362">
          <cell r="A362" t="str">
            <v>59940-0307-2018</v>
          </cell>
          <cell r="B362">
            <v>901139193</v>
          </cell>
          <cell r="C362" t="str">
            <v>MIRED BARRANQUILLA IPS S.A.S.</v>
          </cell>
          <cell r="D362">
            <v>9</v>
          </cell>
          <cell r="F362" t="str">
            <v>PRORROGA</v>
          </cell>
          <cell r="I362">
            <v>43980</v>
          </cell>
          <cell r="J362">
            <v>43980</v>
          </cell>
          <cell r="K362">
            <v>0</v>
          </cell>
          <cell r="O362" t="str">
            <v>POLIZAS PENDIENTES</v>
          </cell>
        </row>
        <row r="363">
          <cell r="A363" t="str">
            <v>59940-0307-2018</v>
          </cell>
          <cell r="B363">
            <v>901139193</v>
          </cell>
          <cell r="C363" t="str">
            <v>MIRED BARRANQUILLA IPS S.A.S.</v>
          </cell>
          <cell r="D363">
            <v>8</v>
          </cell>
          <cell r="F363" t="str">
            <v>PRORROGA</v>
          </cell>
          <cell r="I363">
            <v>43936</v>
          </cell>
          <cell r="J363">
            <v>43936</v>
          </cell>
          <cell r="K363">
            <v>0</v>
          </cell>
          <cell r="O363" t="str">
            <v>POLIZAS PENDIENTES</v>
          </cell>
        </row>
        <row r="364">
          <cell r="A364" t="str">
            <v>59940-0307-2018</v>
          </cell>
          <cell r="B364">
            <v>901139193</v>
          </cell>
          <cell r="C364" t="str">
            <v>MIRED BARRANQUILLA IPS S.A.S.</v>
          </cell>
          <cell r="D364">
            <v>7</v>
          </cell>
          <cell r="F364" t="str">
            <v>ADICION Y PRORROGA</v>
          </cell>
          <cell r="I364">
            <v>43816</v>
          </cell>
          <cell r="K364">
            <v>160000000</v>
          </cell>
          <cell r="N364">
            <v>43839</v>
          </cell>
          <cell r="O364" t="str">
            <v>POLIZAS APROBADAS</v>
          </cell>
        </row>
        <row r="365">
          <cell r="A365" t="str">
            <v>59940-0307-2018</v>
          </cell>
          <cell r="B365">
            <v>901139193</v>
          </cell>
          <cell r="C365" t="str">
            <v>MIRED BARRANQUILLA IPS SAS</v>
          </cell>
          <cell r="D365">
            <v>6</v>
          </cell>
          <cell r="F365" t="str">
            <v>ADICION Y PRORROGA</v>
          </cell>
          <cell r="I365">
            <v>43738</v>
          </cell>
          <cell r="K365">
            <v>278000000</v>
          </cell>
          <cell r="N365">
            <v>43748</v>
          </cell>
          <cell r="O365" t="str">
            <v>POLIZAS APROBADAS</v>
          </cell>
        </row>
        <row r="366">
          <cell r="A366" t="str">
            <v>59940-0307-2018</v>
          </cell>
          <cell r="B366" t="str">
            <v>901139193-1</v>
          </cell>
          <cell r="C366" t="str">
            <v>MIRED BARRANQUILLA IPS SAS</v>
          </cell>
          <cell r="D366">
            <v>5</v>
          </cell>
          <cell r="F366" t="str">
            <v>MODIFICACION</v>
          </cell>
          <cell r="I366">
            <v>43567</v>
          </cell>
          <cell r="K366">
            <v>0</v>
          </cell>
          <cell r="N366">
            <v>43615</v>
          </cell>
          <cell r="O366" t="str">
            <v>POLIZAS APROBADAS</v>
          </cell>
        </row>
        <row r="367">
          <cell r="A367" t="str">
            <v>59940-0307-2018</v>
          </cell>
          <cell r="B367" t="str">
            <v>901139193-1</v>
          </cell>
          <cell r="C367" t="str">
            <v>MIRED BARRANQUILLA IPS SAS</v>
          </cell>
          <cell r="D367">
            <v>4</v>
          </cell>
          <cell r="F367" t="str">
            <v>ADICION Y PRORROGA</v>
          </cell>
          <cell r="I367">
            <v>43553</v>
          </cell>
          <cell r="K367">
            <v>330000000</v>
          </cell>
          <cell r="N367" t="str">
            <v>Actualizada con Otrosí No 5</v>
          </cell>
          <cell r="O367" t="str">
            <v>POLIZAS APROBADAS</v>
          </cell>
        </row>
        <row r="368">
          <cell r="A368" t="str">
            <v>59940-0307-2018</v>
          </cell>
          <cell r="B368" t="str">
            <v>901139193-1</v>
          </cell>
          <cell r="C368" t="str">
            <v>MIRED BARRANQUILLA IPS SAS</v>
          </cell>
          <cell r="D368">
            <v>3</v>
          </cell>
          <cell r="F368" t="str">
            <v>ADICION</v>
          </cell>
          <cell r="I368">
            <v>43539</v>
          </cell>
          <cell r="K368">
            <v>80000000</v>
          </cell>
          <cell r="N368">
            <v>43552</v>
          </cell>
          <cell r="O368" t="str">
            <v>POLIZAS APROBADAS</v>
          </cell>
        </row>
        <row r="369">
          <cell r="A369" t="str">
            <v>59940-0307-2018</v>
          </cell>
          <cell r="B369" t="str">
            <v>901139193-1</v>
          </cell>
          <cell r="C369" t="str">
            <v>MIRED BARRANQUILLA IPS SAS</v>
          </cell>
          <cell r="D369">
            <v>2</v>
          </cell>
          <cell r="F369" t="str">
            <v>ADICION Y PRORROGA</v>
          </cell>
          <cell r="I369">
            <v>43462</v>
          </cell>
          <cell r="K369">
            <v>41000000</v>
          </cell>
          <cell r="N369">
            <v>43474</v>
          </cell>
          <cell r="O369" t="str">
            <v>POLIZAS APROBADAS</v>
          </cell>
        </row>
        <row r="370">
          <cell r="A370" t="str">
            <v>59940-0307-2018</v>
          </cell>
          <cell r="B370">
            <v>901139193</v>
          </cell>
          <cell r="C370" t="str">
            <v>MIRED BARRANQUILLA IPS SAS</v>
          </cell>
          <cell r="D370">
            <v>1</v>
          </cell>
          <cell r="F370" t="str">
            <v>ADICION Y PRORROGA</v>
          </cell>
          <cell r="I370">
            <v>43434</v>
          </cell>
          <cell r="K370">
            <v>100000000</v>
          </cell>
          <cell r="N370">
            <v>43474</v>
          </cell>
          <cell r="O370" t="str">
            <v>POLIZAS APROBADAS</v>
          </cell>
        </row>
        <row r="371">
          <cell r="A371" t="str">
            <v>59940-0312-2018</v>
          </cell>
          <cell r="B371">
            <v>901212164</v>
          </cell>
          <cell r="C371" t="str">
            <v>UNIÓN TEMPORAL SALUD 2020-PPL</v>
          </cell>
          <cell r="D371">
            <v>5</v>
          </cell>
          <cell r="F371" t="str">
            <v>PRORROGA Y MODIFICACION</v>
          </cell>
          <cell r="I371">
            <v>43539</v>
          </cell>
          <cell r="K371">
            <v>0</v>
          </cell>
          <cell r="O371" t="str">
            <v>NO FIRMA</v>
          </cell>
        </row>
        <row r="372">
          <cell r="A372" t="str">
            <v>59940-0312-2018</v>
          </cell>
          <cell r="B372">
            <v>901212164</v>
          </cell>
          <cell r="C372" t="str">
            <v>UNIÓN TEMPORAL SALUD 2020-PPL</v>
          </cell>
          <cell r="D372">
            <v>4</v>
          </cell>
          <cell r="F372" t="str">
            <v>PRORROGA</v>
          </cell>
          <cell r="I372">
            <v>43518</v>
          </cell>
          <cell r="K372">
            <v>0</v>
          </cell>
          <cell r="N372">
            <v>43556</v>
          </cell>
          <cell r="O372" t="str">
            <v>POLIZAS APROBADAS</v>
          </cell>
        </row>
        <row r="373">
          <cell r="A373" t="str">
            <v>59940-0312-2018</v>
          </cell>
          <cell r="B373">
            <v>901212164</v>
          </cell>
          <cell r="C373" t="str">
            <v>UNIÓN TEMPORAL SALUD 2020-PPL</v>
          </cell>
          <cell r="D373">
            <v>3</v>
          </cell>
          <cell r="F373" t="str">
            <v>PRORROGA</v>
          </cell>
          <cell r="I373">
            <v>43486</v>
          </cell>
          <cell r="K373">
            <v>0</v>
          </cell>
          <cell r="N373">
            <v>43486</v>
          </cell>
          <cell r="O373" t="str">
            <v>POLIZAS APROBADAS</v>
          </cell>
        </row>
        <row r="374">
          <cell r="A374" t="str">
            <v>59940-0312-2018</v>
          </cell>
          <cell r="B374">
            <v>901212164</v>
          </cell>
          <cell r="C374" t="str">
            <v>UNIÓN TEMPORAL SALUD 2020-PPL</v>
          </cell>
          <cell r="D374">
            <v>2</v>
          </cell>
          <cell r="F374" t="str">
            <v>PRORROGA</v>
          </cell>
          <cell r="I374">
            <v>43462</v>
          </cell>
          <cell r="K374">
            <v>0</v>
          </cell>
          <cell r="N374">
            <v>43467</v>
          </cell>
          <cell r="O374" t="str">
            <v>POLIZAS APROBADAS</v>
          </cell>
        </row>
        <row r="375">
          <cell r="A375" t="str">
            <v>59940-0312-2018</v>
          </cell>
          <cell r="B375">
            <v>901212164</v>
          </cell>
          <cell r="C375" t="str">
            <v>UNIÓN TEMPORAL SALUD 2020-PPL</v>
          </cell>
          <cell r="D375">
            <v>1</v>
          </cell>
          <cell r="F375" t="str">
            <v>PRORROGA Y MODIFICACION</v>
          </cell>
          <cell r="I375">
            <v>43434</v>
          </cell>
          <cell r="K375">
            <v>0</v>
          </cell>
          <cell r="N375">
            <v>43438</v>
          </cell>
          <cell r="O375" t="str">
            <v>POLIZAS APROBADAS</v>
          </cell>
        </row>
        <row r="376">
          <cell r="A376" t="str">
            <v>59940-0350-2018</v>
          </cell>
          <cell r="B376">
            <v>800231038</v>
          </cell>
          <cell r="C376" t="str">
            <v>GARCIA PEREZ MEDICA Y COMPAÑIA SAS</v>
          </cell>
          <cell r="D376">
            <v>7</v>
          </cell>
          <cell r="F376" t="str">
            <v>ADICION Y PRORROGA</v>
          </cell>
          <cell r="I376">
            <v>43980</v>
          </cell>
          <cell r="J376">
            <v>43980</v>
          </cell>
          <cell r="K376">
            <v>195000000</v>
          </cell>
          <cell r="O376" t="str">
            <v>POLIZAS PENDIENTES</v>
          </cell>
        </row>
        <row r="377">
          <cell r="A377" t="str">
            <v>59940-0350-2018</v>
          </cell>
          <cell r="B377">
            <v>800231038</v>
          </cell>
          <cell r="C377" t="str">
            <v>GARCIA PEREZ MEDICA Y COMPAÑIA SAS</v>
          </cell>
          <cell r="D377">
            <v>6</v>
          </cell>
          <cell r="F377" t="str">
            <v>PRORROGA</v>
          </cell>
          <cell r="I377">
            <v>43936</v>
          </cell>
          <cell r="J377">
            <v>43936</v>
          </cell>
          <cell r="K377">
            <v>0</v>
          </cell>
          <cell r="O377" t="str">
            <v>POLIZAS PENDIENTES</v>
          </cell>
        </row>
        <row r="378">
          <cell r="A378" t="str">
            <v>59940-0350-2018</v>
          </cell>
          <cell r="B378">
            <v>800231038</v>
          </cell>
          <cell r="C378" t="str">
            <v>GARCIA PEREZ MEDICA Y COMPAÑIA SAS</v>
          </cell>
          <cell r="D378">
            <v>5</v>
          </cell>
          <cell r="F378" t="str">
            <v>ADICION Y PRORROGA</v>
          </cell>
          <cell r="I378">
            <v>43816</v>
          </cell>
          <cell r="K378">
            <v>80000000</v>
          </cell>
          <cell r="N378">
            <v>43825</v>
          </cell>
          <cell r="O378" t="str">
            <v>POLIZAS APROBADAS</v>
          </cell>
        </row>
        <row r="379">
          <cell r="A379" t="str">
            <v>59940-0350-2018</v>
          </cell>
          <cell r="B379">
            <v>800231038</v>
          </cell>
          <cell r="C379" t="str">
            <v>GARCIA PEREZ MEDICA Y COMPAÑÍA S.A.S</v>
          </cell>
          <cell r="D379">
            <v>4</v>
          </cell>
          <cell r="F379" t="str">
            <v>PRORROGA</v>
          </cell>
          <cell r="I379">
            <v>43738</v>
          </cell>
          <cell r="K379">
            <v>0</v>
          </cell>
          <cell r="N379">
            <v>43748</v>
          </cell>
          <cell r="O379" t="str">
            <v>POLIZAS APROBADAS</v>
          </cell>
        </row>
        <row r="380">
          <cell r="A380" t="str">
            <v>59940-0350-2018</v>
          </cell>
          <cell r="B380">
            <v>800231038</v>
          </cell>
          <cell r="C380" t="str">
            <v>GARCIA PEREZ MEDICA Y COMPAÑÍA S.A.S</v>
          </cell>
          <cell r="D380">
            <v>3</v>
          </cell>
          <cell r="F380" t="str">
            <v>PRORROGA</v>
          </cell>
          <cell r="I380">
            <v>43553</v>
          </cell>
          <cell r="K380">
            <v>0</v>
          </cell>
          <cell r="N380">
            <v>43560</v>
          </cell>
          <cell r="O380" t="str">
            <v>POLIZAS APROBADAS</v>
          </cell>
        </row>
        <row r="381">
          <cell r="A381" t="str">
            <v>59940-0350-2018</v>
          </cell>
          <cell r="B381">
            <v>800231038</v>
          </cell>
          <cell r="C381" t="str">
            <v>GARCIA PEREZ MEDICA Y COMPAÑÍA S.A.S</v>
          </cell>
          <cell r="D381">
            <v>2</v>
          </cell>
          <cell r="F381" t="str">
            <v>ADICION Y PRORROGA</v>
          </cell>
          <cell r="I381">
            <v>43462</v>
          </cell>
          <cell r="K381">
            <v>300000000</v>
          </cell>
          <cell r="N381" t="str">
            <v>Actualizada con Otrosí No 3</v>
          </cell>
          <cell r="O381" t="str">
            <v>POLIZAS APROBADAS</v>
          </cell>
        </row>
        <row r="382">
          <cell r="A382" t="str">
            <v>59940-0350-2018</v>
          </cell>
          <cell r="B382">
            <v>800231038</v>
          </cell>
          <cell r="C382" t="str">
            <v>GARCIA PEREZ MEDICA Y COMPAÑÍA S.A.S</v>
          </cell>
          <cell r="D382">
            <v>1</v>
          </cell>
          <cell r="F382" t="str">
            <v>PRORROGA</v>
          </cell>
          <cell r="I382">
            <v>43434</v>
          </cell>
          <cell r="K382">
            <v>0</v>
          </cell>
          <cell r="N382" t="str">
            <v>Actualizada con Otrosí No 3</v>
          </cell>
          <cell r="O382" t="str">
            <v>POLIZAS APROBADAS</v>
          </cell>
        </row>
        <row r="383">
          <cell r="A383" t="str">
            <v>59940-0353-2018</v>
          </cell>
          <cell r="B383">
            <v>900217343</v>
          </cell>
          <cell r="C383" t="str">
            <v>CLINICA OFTALMOLOGICA DE SUCRE S.A.S</v>
          </cell>
          <cell r="D383">
            <v>7</v>
          </cell>
          <cell r="F383" t="str">
            <v>ADICION Y PRORROGA</v>
          </cell>
          <cell r="I383">
            <v>43980</v>
          </cell>
          <cell r="J383">
            <v>43980</v>
          </cell>
          <cell r="K383">
            <v>9000000</v>
          </cell>
          <cell r="O383" t="str">
            <v>POLIZAS PENDIENTES</v>
          </cell>
        </row>
        <row r="384">
          <cell r="A384" t="str">
            <v>59940-0353-2018</v>
          </cell>
          <cell r="B384">
            <v>900217343</v>
          </cell>
          <cell r="C384" t="str">
            <v>CLINICA OFTALMOLOGICA DE SUCRE S.A.S</v>
          </cell>
          <cell r="D384">
            <v>6</v>
          </cell>
          <cell r="F384" t="str">
            <v>PRORROGA</v>
          </cell>
          <cell r="I384">
            <v>43936</v>
          </cell>
          <cell r="J384">
            <v>43936</v>
          </cell>
          <cell r="K384">
            <v>0</v>
          </cell>
          <cell r="O384" t="str">
            <v>POLIZAS PENDIENTES</v>
          </cell>
        </row>
        <row r="385">
          <cell r="A385" t="str">
            <v>59940-0353-2018</v>
          </cell>
          <cell r="B385">
            <v>900217343</v>
          </cell>
          <cell r="C385" t="str">
            <v>CLINICA OFTALMOLOGICA DE SUCRE S.A.S</v>
          </cell>
          <cell r="D385">
            <v>5</v>
          </cell>
          <cell r="F385" t="str">
            <v>PRORROGA</v>
          </cell>
          <cell r="I385">
            <v>43816</v>
          </cell>
          <cell r="K385">
            <v>0</v>
          </cell>
          <cell r="N385">
            <v>43825</v>
          </cell>
          <cell r="O385" t="str">
            <v>POLIZAS APROBADAS</v>
          </cell>
        </row>
        <row r="386">
          <cell r="A386" t="str">
            <v>59940-0353-2018</v>
          </cell>
          <cell r="B386">
            <v>900217343</v>
          </cell>
          <cell r="C386" t="str">
            <v>CLINICA OFTALMOLOGICA DE SUCRE S.A.S</v>
          </cell>
          <cell r="D386">
            <v>4</v>
          </cell>
          <cell r="F386" t="str">
            <v>PRORROGA</v>
          </cell>
          <cell r="I386">
            <v>43738</v>
          </cell>
          <cell r="K386">
            <v>0</v>
          </cell>
          <cell r="N386">
            <v>43740</v>
          </cell>
          <cell r="O386" t="str">
            <v>POLIZAS APROBADAS</v>
          </cell>
        </row>
        <row r="387">
          <cell r="A387" t="str">
            <v>59940-0353-2018</v>
          </cell>
          <cell r="B387">
            <v>900217343</v>
          </cell>
          <cell r="C387" t="str">
            <v>CLINICA OFTALMOLOGICA DE SUCRE S.A.S</v>
          </cell>
          <cell r="D387">
            <v>3</v>
          </cell>
          <cell r="F387" t="str">
            <v>ADICION Y PRORROGA</v>
          </cell>
          <cell r="I387">
            <v>43553</v>
          </cell>
          <cell r="K387">
            <v>10000000</v>
          </cell>
          <cell r="N387">
            <v>43607</v>
          </cell>
          <cell r="O387" t="str">
            <v>POLIZAS APROBADAS</v>
          </cell>
        </row>
        <row r="388">
          <cell r="A388" t="str">
            <v>59940-0353-2018</v>
          </cell>
          <cell r="B388">
            <v>900217343</v>
          </cell>
          <cell r="C388" t="str">
            <v>CLINICA OFTALMOLOGICA DE SUCRE S.A.S</v>
          </cell>
          <cell r="D388">
            <v>2</v>
          </cell>
          <cell r="F388" t="str">
            <v>PRORROGA</v>
          </cell>
          <cell r="I388">
            <v>43462</v>
          </cell>
          <cell r="K388">
            <v>0</v>
          </cell>
          <cell r="N388">
            <v>43536</v>
          </cell>
          <cell r="O388" t="str">
            <v>POLIZAS APROBADAS</v>
          </cell>
        </row>
        <row r="389">
          <cell r="A389" t="str">
            <v>59940-0353-2018</v>
          </cell>
          <cell r="B389">
            <v>900217343</v>
          </cell>
          <cell r="C389" t="str">
            <v>CLINICA OFTALMOLOGICA DE SUCRE S.A.S</v>
          </cell>
          <cell r="D389">
            <v>1</v>
          </cell>
          <cell r="F389" t="str">
            <v>PRORROGA</v>
          </cell>
          <cell r="I389">
            <v>43434</v>
          </cell>
          <cell r="K389">
            <v>0</v>
          </cell>
          <cell r="N389" t="str">
            <v>Actualizada con Otrosí No 2</v>
          </cell>
          <cell r="O389" t="str">
            <v>POLIZAS APROBADAS</v>
          </cell>
        </row>
        <row r="390">
          <cell r="A390" t="str">
            <v>59940-0373-2018</v>
          </cell>
          <cell r="B390">
            <v>900589346</v>
          </cell>
          <cell r="C390" t="str">
            <v>SOLUCIONES Y EMPRENDIMIENTO EMPRESARIAL SIEMPREE SAS</v>
          </cell>
          <cell r="D390">
            <v>9</v>
          </cell>
          <cell r="F390" t="str">
            <v>ADICION Y PRORROGA</v>
          </cell>
          <cell r="I390">
            <v>43980</v>
          </cell>
          <cell r="J390">
            <v>43980</v>
          </cell>
          <cell r="K390">
            <v>13000000</v>
          </cell>
          <cell r="O390" t="str">
            <v>POLIZAS PENDIENTES</v>
          </cell>
        </row>
        <row r="391">
          <cell r="A391" t="str">
            <v>59940-0373-2018</v>
          </cell>
          <cell r="B391">
            <v>900589346</v>
          </cell>
          <cell r="C391" t="str">
            <v>SOLUCIONES Y EMPRENDIMIENTO EMPRESARIAL SIEMPREE SAS</v>
          </cell>
          <cell r="D391">
            <v>8</v>
          </cell>
          <cell r="F391" t="str">
            <v>PRORROGA</v>
          </cell>
          <cell r="I391">
            <v>43936</v>
          </cell>
          <cell r="J391">
            <v>43936</v>
          </cell>
          <cell r="K391">
            <v>0</v>
          </cell>
          <cell r="O391" t="str">
            <v>POLIZAS PENDIENTES</v>
          </cell>
        </row>
        <row r="392">
          <cell r="A392" t="str">
            <v>59940-0373-2018</v>
          </cell>
          <cell r="B392">
            <v>900589346</v>
          </cell>
          <cell r="C392" t="str">
            <v>SOLUCIONES Y EMPRENDIMIENTO EMPRESARIAL SIEMPREE SAS</v>
          </cell>
          <cell r="D392">
            <v>7</v>
          </cell>
          <cell r="F392" t="str">
            <v>ADICION Y PRORROGA</v>
          </cell>
          <cell r="I392">
            <v>43816</v>
          </cell>
          <cell r="K392">
            <v>12000000</v>
          </cell>
          <cell r="O392" t="str">
            <v>POLIZAS PENDIENTES</v>
          </cell>
        </row>
        <row r="393">
          <cell r="A393" t="str">
            <v>59940-0373-2018</v>
          </cell>
          <cell r="B393">
            <v>900589346</v>
          </cell>
          <cell r="C393" t="str">
            <v>SOLUCIONES Y EMPRENDIMIENTO EMPRESARIAL SIEMPRE SAS</v>
          </cell>
          <cell r="D393">
            <v>6</v>
          </cell>
          <cell r="F393" t="str">
            <v>PRORROGA</v>
          </cell>
          <cell r="I393">
            <v>43738</v>
          </cell>
          <cell r="K393">
            <v>0</v>
          </cell>
          <cell r="N393">
            <v>43815</v>
          </cell>
          <cell r="O393" t="str">
            <v>POLIZAS APROBADAS</v>
          </cell>
        </row>
        <row r="394">
          <cell r="A394" t="str">
            <v>59940-0373-2018</v>
          </cell>
          <cell r="B394">
            <v>900589346</v>
          </cell>
          <cell r="C394" t="str">
            <v>SOLUCIONES Y EMPRENDIMIENTO EMPRESARIAL SIEMPRE SAS</v>
          </cell>
          <cell r="D394">
            <v>5</v>
          </cell>
          <cell r="F394" t="str">
            <v>ADICION</v>
          </cell>
          <cell r="I394">
            <v>43703</v>
          </cell>
          <cell r="K394">
            <v>5000000</v>
          </cell>
          <cell r="N394">
            <v>43656</v>
          </cell>
          <cell r="O394" t="str">
            <v>POLIZAS APROBADAS</v>
          </cell>
        </row>
        <row r="395">
          <cell r="A395" t="str">
            <v>59940-0373-2018</v>
          </cell>
          <cell r="B395">
            <v>900589346</v>
          </cell>
          <cell r="C395" t="str">
            <v>SOLUCIONES Y EMPRENDIMIENTO EMPRESARIAL SIEMPRE SAS</v>
          </cell>
          <cell r="D395">
            <v>4</v>
          </cell>
          <cell r="F395" t="str">
            <v>ADICION Y PRORROGA</v>
          </cell>
          <cell r="I395">
            <v>43553</v>
          </cell>
          <cell r="K395">
            <v>33000000</v>
          </cell>
          <cell r="N395">
            <v>43620</v>
          </cell>
          <cell r="O395" t="str">
            <v>POLIZAS APROBADAS</v>
          </cell>
        </row>
        <row r="396">
          <cell r="A396" t="str">
            <v>59940-0373-2018</v>
          </cell>
          <cell r="B396">
            <v>900589346</v>
          </cell>
          <cell r="C396" t="str">
            <v>SOLUCIONES Y EMPRENDIMIENTO EMPRESARIAL SIEMPRE SAS</v>
          </cell>
          <cell r="D396">
            <v>3</v>
          </cell>
          <cell r="F396" t="str">
            <v>MODIFICACION</v>
          </cell>
          <cell r="I396">
            <v>43514</v>
          </cell>
          <cell r="K396">
            <v>0</v>
          </cell>
          <cell r="N396" t="str">
            <v>Actualizada con Otrosí No 4</v>
          </cell>
          <cell r="O396" t="str">
            <v>POLIZAS APROBADAS</v>
          </cell>
        </row>
        <row r="397">
          <cell r="A397" t="str">
            <v>59940-0373-2018</v>
          </cell>
          <cell r="B397">
            <v>900589346</v>
          </cell>
          <cell r="C397" t="str">
            <v>SOLUCIONES Y EMPRENDIMIENTO EMPRESARIAL SIEMPRE SAS</v>
          </cell>
          <cell r="D397">
            <v>2</v>
          </cell>
          <cell r="F397" t="str">
            <v>PRORROGA</v>
          </cell>
          <cell r="I397">
            <v>43462</v>
          </cell>
          <cell r="K397">
            <v>0</v>
          </cell>
          <cell r="N397" t="str">
            <v>Actualizada con Otrosí No 4</v>
          </cell>
          <cell r="O397" t="str">
            <v>POLIZAS APROBADAS</v>
          </cell>
        </row>
        <row r="398">
          <cell r="A398" t="str">
            <v>59940-0373-2018</v>
          </cell>
          <cell r="B398">
            <v>900589346</v>
          </cell>
          <cell r="C398" t="str">
            <v>SOLUCIONES Y EMPRENDIMIENTO EMPRESARIAL SIEMPRE SAS</v>
          </cell>
          <cell r="D398">
            <v>1</v>
          </cell>
          <cell r="F398" t="str">
            <v>PRORROGA</v>
          </cell>
          <cell r="I398">
            <v>43434</v>
          </cell>
          <cell r="K398">
            <v>0</v>
          </cell>
          <cell r="N398" t="str">
            <v>Actualizada con Otrosí No 4</v>
          </cell>
          <cell r="O398" t="str">
            <v>POLIZAS APROBADAS</v>
          </cell>
        </row>
        <row r="399">
          <cell r="A399" t="str">
            <v>59940-0382-2018</v>
          </cell>
          <cell r="B399">
            <v>890701353</v>
          </cell>
          <cell r="C399" t="str">
            <v>NUEVO HOSPITAL LA CANDELARIA</v>
          </cell>
          <cell r="D399">
            <v>7</v>
          </cell>
          <cell r="F399" t="str">
            <v>ADICION Y PRORROGA</v>
          </cell>
          <cell r="I399">
            <v>43980</v>
          </cell>
          <cell r="J399">
            <v>43980</v>
          </cell>
          <cell r="K399">
            <v>34000000</v>
          </cell>
          <cell r="O399" t="str">
            <v>NO APLICA POLIZAS CCS</v>
          </cell>
        </row>
        <row r="400">
          <cell r="A400" t="str">
            <v>59940-0382-2018</v>
          </cell>
          <cell r="B400">
            <v>890701353</v>
          </cell>
          <cell r="C400" t="str">
            <v>NUEVO HOSPITAL LA CANDELARIA</v>
          </cell>
          <cell r="D400">
            <v>6</v>
          </cell>
          <cell r="F400" t="str">
            <v>PRORROGA</v>
          </cell>
          <cell r="I400">
            <v>43936</v>
          </cell>
          <cell r="J400">
            <v>43936</v>
          </cell>
          <cell r="K400">
            <v>0</v>
          </cell>
          <cell r="O400" t="str">
            <v>NO APLICA POLIZAS CCS</v>
          </cell>
        </row>
        <row r="401">
          <cell r="A401" t="str">
            <v>59940-0382-2018</v>
          </cell>
          <cell r="B401">
            <v>890701353</v>
          </cell>
          <cell r="C401" t="str">
            <v>NUEVO HOSPITAL LA CANDELARIA</v>
          </cell>
          <cell r="D401">
            <v>5</v>
          </cell>
          <cell r="F401" t="str">
            <v>PRORROGA</v>
          </cell>
          <cell r="I401">
            <v>43816</v>
          </cell>
          <cell r="K401">
            <v>0</v>
          </cell>
          <cell r="O401" t="str">
            <v>NO APLICA POLIZAS CCS</v>
          </cell>
        </row>
        <row r="402">
          <cell r="A402" t="str">
            <v>59940-0382-2018</v>
          </cell>
          <cell r="B402">
            <v>890701353</v>
          </cell>
          <cell r="C402" t="str">
            <v>EMPRESA SOCIAL DEL ESTADO NUEVO HOSPITAL LA CANDELARIA</v>
          </cell>
          <cell r="D402">
            <v>4</v>
          </cell>
          <cell r="F402" t="str">
            <v>PRORROGA</v>
          </cell>
          <cell r="I402">
            <v>43738</v>
          </cell>
          <cell r="K402">
            <v>0</v>
          </cell>
          <cell r="O402" t="str">
            <v>NO APLICA POLIZAS CCS</v>
          </cell>
        </row>
        <row r="403">
          <cell r="A403" t="str">
            <v>59940-0382-2018</v>
          </cell>
          <cell r="B403">
            <v>890701353</v>
          </cell>
          <cell r="C403" t="str">
            <v>EMPRESA SOCIAL DEL ESTADO NUEVO HOSPITAL LA CANDELARIA</v>
          </cell>
          <cell r="D403">
            <v>3</v>
          </cell>
          <cell r="F403" t="str">
            <v>PRORROGA</v>
          </cell>
          <cell r="I403">
            <v>43553</v>
          </cell>
          <cell r="K403">
            <v>0</v>
          </cell>
          <cell r="O403" t="str">
            <v>NO APLICA POLIZAS CCS</v>
          </cell>
        </row>
        <row r="404">
          <cell r="A404" t="str">
            <v>59940-0382-2018</v>
          </cell>
          <cell r="B404">
            <v>890701353</v>
          </cell>
          <cell r="C404" t="str">
            <v>EMPRESA SOCIAL DEL ESTADO NUEVO HOSPITAL LA CANDELARIA</v>
          </cell>
          <cell r="D404">
            <v>2</v>
          </cell>
          <cell r="F404" t="str">
            <v>PRORROGA</v>
          </cell>
          <cell r="I404">
            <v>43462</v>
          </cell>
          <cell r="K404">
            <v>0</v>
          </cell>
          <cell r="O404" t="str">
            <v>NO APLICA POLIZAS CCS</v>
          </cell>
        </row>
        <row r="405">
          <cell r="A405" t="str">
            <v>59940-0382-2018</v>
          </cell>
          <cell r="B405">
            <v>890701353</v>
          </cell>
          <cell r="C405" t="str">
            <v>EMPRESA SOCIAL DEL ESTADO NUEVO HOSPITAL LA CANDELARIA</v>
          </cell>
          <cell r="D405">
            <v>1</v>
          </cell>
          <cell r="F405" t="str">
            <v>PRORROGA</v>
          </cell>
          <cell r="I405">
            <v>43434</v>
          </cell>
          <cell r="K405">
            <v>0</v>
          </cell>
          <cell r="O405" t="str">
            <v>NO APLICA POLIZAS CCS</v>
          </cell>
        </row>
        <row r="406">
          <cell r="A406" t="str">
            <v>59940-0420-2018</v>
          </cell>
          <cell r="B406">
            <v>900673722</v>
          </cell>
          <cell r="C406" t="str">
            <v>PREVENTIVA SALUD S.A.S</v>
          </cell>
          <cell r="D406">
            <v>16</v>
          </cell>
          <cell r="F406" t="str">
            <v>ADICION Y PRORROGA</v>
          </cell>
          <cell r="I406">
            <v>43980</v>
          </cell>
          <cell r="J406">
            <v>43980</v>
          </cell>
          <cell r="K406">
            <v>1308700000</v>
          </cell>
          <cell r="O406" t="str">
            <v>POLIZAS PENDIENTES</v>
          </cell>
        </row>
        <row r="407">
          <cell r="A407" t="str">
            <v>59940-0420-2018</v>
          </cell>
          <cell r="B407">
            <v>900673722</v>
          </cell>
          <cell r="C407" t="str">
            <v>PREVENTIVA SALUD S.A.S</v>
          </cell>
          <cell r="D407">
            <v>15</v>
          </cell>
          <cell r="F407" t="str">
            <v>ADICION Y MODIFICACION</v>
          </cell>
          <cell r="I407">
            <v>43946</v>
          </cell>
          <cell r="J407">
            <v>43946</v>
          </cell>
          <cell r="K407">
            <v>40000000</v>
          </cell>
          <cell r="O407" t="str">
            <v>POLIZAS PENDIENTES</v>
          </cell>
        </row>
        <row r="408">
          <cell r="A408" t="str">
            <v>59940-0420-2018</v>
          </cell>
          <cell r="B408">
            <v>900673722</v>
          </cell>
          <cell r="C408" t="str">
            <v>PREVENTIVA SALUD S.A.S</v>
          </cell>
          <cell r="D408">
            <v>14</v>
          </cell>
          <cell r="F408" t="str">
            <v>ADICION, PRORROGA Y MODIFICACION</v>
          </cell>
          <cell r="I408">
            <v>43936</v>
          </cell>
          <cell r="J408">
            <v>43936</v>
          </cell>
          <cell r="K408">
            <v>450000000</v>
          </cell>
          <cell r="O408" t="str">
            <v>POLIZAS PENDIENTES</v>
          </cell>
        </row>
        <row r="409">
          <cell r="A409" t="str">
            <v>59940-0420-2018</v>
          </cell>
          <cell r="B409">
            <v>900673722</v>
          </cell>
          <cell r="C409" t="str">
            <v>PREVENTIVA SALUD S.A.S</v>
          </cell>
          <cell r="D409">
            <v>13</v>
          </cell>
          <cell r="F409" t="str">
            <v>ADICION</v>
          </cell>
          <cell r="I409">
            <v>43854</v>
          </cell>
          <cell r="J409">
            <v>43867</v>
          </cell>
          <cell r="K409">
            <v>560000000</v>
          </cell>
          <cell r="N409">
            <v>43867</v>
          </cell>
          <cell r="O409" t="str">
            <v>POLIZAS APROBADAS</v>
          </cell>
        </row>
        <row r="410">
          <cell r="A410" t="str">
            <v>59940-0420-2018</v>
          </cell>
          <cell r="B410">
            <v>900673722</v>
          </cell>
          <cell r="C410" t="str">
            <v>PREVENTIVA SALUD S.A.S</v>
          </cell>
          <cell r="D410">
            <v>12</v>
          </cell>
          <cell r="F410" t="str">
            <v>ADICION, PRORROGA Y MODIFICACION</v>
          </cell>
          <cell r="I410">
            <v>43816</v>
          </cell>
          <cell r="K410">
            <v>210000000</v>
          </cell>
          <cell r="N410">
            <v>43829</v>
          </cell>
          <cell r="O410" t="str">
            <v>POLIZAS APROBADAS</v>
          </cell>
        </row>
        <row r="411">
          <cell r="A411" t="str">
            <v>59940-0420-2018</v>
          </cell>
          <cell r="B411">
            <v>900673722</v>
          </cell>
          <cell r="C411" t="str">
            <v>PREVENTIVA SALUD S.A.S</v>
          </cell>
          <cell r="D411">
            <v>11</v>
          </cell>
          <cell r="F411" t="str">
            <v>ADICION</v>
          </cell>
          <cell r="I411">
            <v>43783</v>
          </cell>
          <cell r="K411">
            <v>100000000</v>
          </cell>
          <cell r="N411">
            <v>43787</v>
          </cell>
          <cell r="O411" t="str">
            <v>POLIZAS APROBADAS</v>
          </cell>
        </row>
        <row r="412">
          <cell r="A412" t="str">
            <v>59940-0420-2018</v>
          </cell>
          <cell r="B412">
            <v>900673722</v>
          </cell>
          <cell r="C412" t="str">
            <v>PREVENTIVA SALUD S.A.S</v>
          </cell>
          <cell r="D412">
            <v>10</v>
          </cell>
          <cell r="F412" t="str">
            <v>PRORROGA Y MODIFICACION</v>
          </cell>
          <cell r="I412">
            <v>43738</v>
          </cell>
          <cell r="K412">
            <v>0</v>
          </cell>
          <cell r="N412">
            <v>43741</v>
          </cell>
          <cell r="O412" t="str">
            <v>POLIZAS APROBADAS</v>
          </cell>
        </row>
        <row r="413">
          <cell r="A413" t="str">
            <v>59940-0420-2018</v>
          </cell>
          <cell r="B413">
            <v>900673722</v>
          </cell>
          <cell r="C413" t="str">
            <v>PREVENTIVA SALUD S.A.S</v>
          </cell>
          <cell r="D413">
            <v>9</v>
          </cell>
          <cell r="F413" t="str">
            <v>ADICION</v>
          </cell>
          <cell r="I413">
            <v>43691</v>
          </cell>
          <cell r="K413">
            <v>450000000</v>
          </cell>
          <cell r="N413">
            <v>43700</v>
          </cell>
          <cell r="O413" t="str">
            <v>POLIZAS APROBADAS</v>
          </cell>
        </row>
        <row r="414">
          <cell r="A414" t="str">
            <v>59940-0420-2018</v>
          </cell>
          <cell r="B414">
            <v>900673722</v>
          </cell>
          <cell r="C414" t="str">
            <v>PREVENTIVA SALUD S.A.S</v>
          </cell>
          <cell r="D414">
            <v>8</v>
          </cell>
          <cell r="F414" t="str">
            <v>ADICION</v>
          </cell>
          <cell r="I414">
            <v>43663</v>
          </cell>
          <cell r="K414">
            <v>310000000</v>
          </cell>
          <cell r="N414">
            <v>43670</v>
          </cell>
          <cell r="O414" t="str">
            <v>POLIZAS APROBADAS</v>
          </cell>
        </row>
        <row r="415">
          <cell r="A415" t="str">
            <v>59940-0420-2018</v>
          </cell>
          <cell r="B415">
            <v>900673722</v>
          </cell>
          <cell r="C415" t="str">
            <v>PREVENTIVA SALUD S.A.S</v>
          </cell>
          <cell r="D415">
            <v>7</v>
          </cell>
          <cell r="F415" t="str">
            <v>ADICION</v>
          </cell>
          <cell r="I415">
            <v>43620</v>
          </cell>
          <cell r="K415">
            <v>490000000</v>
          </cell>
          <cell r="N415">
            <v>43626</v>
          </cell>
          <cell r="O415" t="str">
            <v>POLIZAS APROBADAS</v>
          </cell>
        </row>
        <row r="416">
          <cell r="A416" t="str">
            <v>59940-0420-2018</v>
          </cell>
          <cell r="B416">
            <v>900673722</v>
          </cell>
          <cell r="C416" t="str">
            <v>PREVENTIVA SALUD S.A.S</v>
          </cell>
          <cell r="D416">
            <v>6</v>
          </cell>
          <cell r="F416" t="str">
            <v>MODIFICACION</v>
          </cell>
          <cell r="I416">
            <v>43598</v>
          </cell>
          <cell r="K416">
            <v>0</v>
          </cell>
          <cell r="N416">
            <v>43605</v>
          </cell>
          <cell r="O416" t="str">
            <v>POLIZAS APROBADAS</v>
          </cell>
        </row>
        <row r="417">
          <cell r="A417" t="str">
            <v>59940-0420-2018</v>
          </cell>
          <cell r="B417">
            <v>900673722</v>
          </cell>
          <cell r="C417" t="str">
            <v>PREVENTIVA SALUD S.A.S</v>
          </cell>
          <cell r="D417">
            <v>5</v>
          </cell>
          <cell r="F417" t="str">
            <v>ADICION Y PRORROGA</v>
          </cell>
          <cell r="I417">
            <v>43553</v>
          </cell>
          <cell r="K417">
            <v>350000000</v>
          </cell>
          <cell r="N417">
            <v>43560</v>
          </cell>
          <cell r="O417" t="str">
            <v>POLIZAS APROBADAS</v>
          </cell>
        </row>
        <row r="418">
          <cell r="A418" t="str">
            <v>59940-0420-2018</v>
          </cell>
          <cell r="B418">
            <v>900673722</v>
          </cell>
          <cell r="C418" t="str">
            <v>PREVENTIVA SALUD S.A.S</v>
          </cell>
          <cell r="D418">
            <v>4</v>
          </cell>
          <cell r="F418" t="str">
            <v>ADICION</v>
          </cell>
          <cell r="I418">
            <v>43514</v>
          </cell>
          <cell r="K418">
            <v>250000000</v>
          </cell>
          <cell r="N418">
            <v>43727</v>
          </cell>
          <cell r="O418" t="str">
            <v>POLIZAS APROBADAS</v>
          </cell>
        </row>
        <row r="419">
          <cell r="A419" t="str">
            <v>59940-0420-2018</v>
          </cell>
          <cell r="B419">
            <v>900673722</v>
          </cell>
          <cell r="C419" t="str">
            <v>PREVENTIVA SALUD S.A.S</v>
          </cell>
          <cell r="D419">
            <v>3</v>
          </cell>
          <cell r="F419" t="str">
            <v>MODIFICACION</v>
          </cell>
          <cell r="I419">
            <v>43489</v>
          </cell>
          <cell r="K419">
            <v>0</v>
          </cell>
          <cell r="N419" t="str">
            <v>Actualizada con Otrosí No 4</v>
          </cell>
          <cell r="O419" t="str">
            <v>POLIZAS APROBADAS</v>
          </cell>
        </row>
        <row r="420">
          <cell r="A420" t="str">
            <v>59940-0420-2018</v>
          </cell>
          <cell r="B420">
            <v>900673722</v>
          </cell>
          <cell r="C420" t="str">
            <v>PREVENTIVA SALUD S.A.S</v>
          </cell>
          <cell r="D420">
            <v>2</v>
          </cell>
          <cell r="F420" t="str">
            <v>ADICION Y PRORROGA</v>
          </cell>
          <cell r="I420">
            <v>43454</v>
          </cell>
          <cell r="K420">
            <v>0</v>
          </cell>
          <cell r="N420">
            <v>43462</v>
          </cell>
          <cell r="O420" t="str">
            <v>POLIZAS APROBADAS</v>
          </cell>
        </row>
        <row r="421">
          <cell r="A421" t="str">
            <v>59940-0420-2018</v>
          </cell>
          <cell r="B421">
            <v>900673722</v>
          </cell>
          <cell r="C421" t="str">
            <v>PREVENTIVA SALUD S.A.S</v>
          </cell>
          <cell r="D421">
            <v>1</v>
          </cell>
          <cell r="F421" t="str">
            <v>PRORROGA</v>
          </cell>
          <cell r="I421">
            <v>43434</v>
          </cell>
          <cell r="K421">
            <v>0</v>
          </cell>
          <cell r="N421">
            <v>43437</v>
          </cell>
          <cell r="O421" t="str">
            <v>POLIZAS APROBADAS</v>
          </cell>
        </row>
        <row r="422">
          <cell r="A422" t="str">
            <v>59940-0444-2018</v>
          </cell>
          <cell r="B422">
            <v>900971006</v>
          </cell>
          <cell r="C422" t="str">
            <v>SUBRED INTEGRADA DE SERVICIOS DE SALUD NORTE E.S.E</v>
          </cell>
          <cell r="D422">
            <v>7</v>
          </cell>
          <cell r="F422" t="str">
            <v>ADICION Y PRORROGA</v>
          </cell>
          <cell r="I422">
            <v>43980</v>
          </cell>
          <cell r="J422">
            <v>43980</v>
          </cell>
          <cell r="K422">
            <v>195000000</v>
          </cell>
          <cell r="O422" t="str">
            <v>NO APLICA POLIZAS CCS</v>
          </cell>
        </row>
        <row r="423">
          <cell r="A423" t="str">
            <v>59940-0444-2018</v>
          </cell>
          <cell r="B423">
            <v>900971006</v>
          </cell>
          <cell r="C423" t="str">
            <v>SUBRED INTEGRADA DE SERVICIOS DE SALUD NORTE E.S.E</v>
          </cell>
          <cell r="D423">
            <v>6</v>
          </cell>
          <cell r="F423" t="str">
            <v>ADICION Y PRORROGA</v>
          </cell>
          <cell r="I423">
            <v>43936</v>
          </cell>
          <cell r="J423">
            <v>43936</v>
          </cell>
          <cell r="K423">
            <v>65000000</v>
          </cell>
          <cell r="O423" t="str">
            <v>NO APLICA POLIZAS CCS</v>
          </cell>
        </row>
        <row r="424">
          <cell r="A424" t="str">
            <v>59940-0444-2018</v>
          </cell>
          <cell r="B424">
            <v>900971006</v>
          </cell>
          <cell r="C424" t="str">
            <v>SUBRED INTEGRADA DE SERVICIOS DE SALUD NORTE E.S.E</v>
          </cell>
          <cell r="D424">
            <v>5</v>
          </cell>
          <cell r="F424" t="str">
            <v>ADICION</v>
          </cell>
          <cell r="I424">
            <v>43914</v>
          </cell>
          <cell r="J424">
            <v>43914</v>
          </cell>
          <cell r="K424">
            <v>110000000</v>
          </cell>
          <cell r="O424" t="str">
            <v>NO APLICA POLIZAS CCS</v>
          </cell>
        </row>
        <row r="425">
          <cell r="A425" t="str">
            <v>59940-0444-2018</v>
          </cell>
          <cell r="B425">
            <v>900971006</v>
          </cell>
          <cell r="C425" t="str">
            <v>SUBRED INTEGRADA DE SERVICIOS DE SALUD NORTE E.S.E</v>
          </cell>
          <cell r="D425">
            <v>4</v>
          </cell>
          <cell r="F425" t="str">
            <v>ADICION Y PRORROGA</v>
          </cell>
          <cell r="I425">
            <v>43816</v>
          </cell>
          <cell r="K425">
            <v>100000000</v>
          </cell>
          <cell r="O425" t="str">
            <v>NO APLICA POLIZAS CCS</v>
          </cell>
        </row>
        <row r="426">
          <cell r="A426" t="str">
            <v>59940-0444-2018</v>
          </cell>
          <cell r="B426">
            <v>900971006</v>
          </cell>
          <cell r="C426" t="str">
            <v>SUBRED INTEGRADA DE SERVICIOS DE SALUD NORTE E.S.E</v>
          </cell>
          <cell r="D426">
            <v>3</v>
          </cell>
          <cell r="F426" t="str">
            <v>ADICION Y PRORROGA</v>
          </cell>
          <cell r="I426">
            <v>43738</v>
          </cell>
          <cell r="K426">
            <v>327000000</v>
          </cell>
          <cell r="O426" t="str">
            <v>NO APLICA POLIZAS CCS</v>
          </cell>
        </row>
        <row r="427">
          <cell r="A427" t="str">
            <v>59940-0444-2018</v>
          </cell>
          <cell r="B427">
            <v>900971006</v>
          </cell>
          <cell r="C427" t="str">
            <v>SUBRED INTEGRADA DE SERVICIOS DE SALUD NORTE E.S.E</v>
          </cell>
          <cell r="D427">
            <v>2</v>
          </cell>
          <cell r="F427" t="str">
            <v>ADICION Y PRORROGA</v>
          </cell>
          <cell r="I427">
            <v>43553</v>
          </cell>
          <cell r="K427">
            <v>395000000</v>
          </cell>
          <cell r="O427" t="str">
            <v>NO APLICA POLIZAS CCS</v>
          </cell>
        </row>
        <row r="428">
          <cell r="A428" t="str">
            <v>59940-0444-2018</v>
          </cell>
          <cell r="B428">
            <v>900971006</v>
          </cell>
          <cell r="C428" t="str">
            <v>SUBRED INTEGRADA DE SERVICIOS DE SALUD NORTE E.S.E</v>
          </cell>
          <cell r="D428">
            <v>1</v>
          </cell>
          <cell r="F428" t="str">
            <v>PRORROGA</v>
          </cell>
          <cell r="I428">
            <v>43462</v>
          </cell>
          <cell r="K428">
            <v>0</v>
          </cell>
          <cell r="O428" t="str">
            <v>NO APLICA POLIZAS CCS</v>
          </cell>
        </row>
        <row r="429">
          <cell r="A429" t="str">
            <v>59940-0801-2016</v>
          </cell>
          <cell r="B429">
            <v>900963880</v>
          </cell>
          <cell r="C429" t="str">
            <v>UT. FUNDASALUD IPS</v>
          </cell>
          <cell r="D429">
            <v>5</v>
          </cell>
          <cell r="F429" t="str">
            <v>ADICION Y PRORROGA</v>
          </cell>
          <cell r="I429">
            <v>42978</v>
          </cell>
          <cell r="K429">
            <v>27000000</v>
          </cell>
          <cell r="O429" t="str">
            <v/>
          </cell>
        </row>
        <row r="430">
          <cell r="A430" t="str">
            <v>59940-0801-2016</v>
          </cell>
          <cell r="B430">
            <v>900963880</v>
          </cell>
          <cell r="C430" t="str">
            <v>UT. FUNDASALUD IPS</v>
          </cell>
          <cell r="D430">
            <v>4</v>
          </cell>
          <cell r="F430" t="str">
            <v>ADICION Y PRORROGA</v>
          </cell>
          <cell r="I430">
            <v>42947</v>
          </cell>
          <cell r="K430">
            <v>9000000</v>
          </cell>
          <cell r="O430" t="str">
            <v/>
          </cell>
        </row>
        <row r="431">
          <cell r="A431" t="str">
            <v>59940-0801-2016</v>
          </cell>
          <cell r="B431">
            <v>900963880</v>
          </cell>
          <cell r="C431" t="str">
            <v>UT. FUNDASALUD IPS</v>
          </cell>
          <cell r="D431">
            <v>3</v>
          </cell>
          <cell r="F431" t="str">
            <v>PRORROGA</v>
          </cell>
          <cell r="I431">
            <v>42853</v>
          </cell>
          <cell r="K431">
            <v>0</v>
          </cell>
          <cell r="N431">
            <v>42873</v>
          </cell>
          <cell r="O431" t="str">
            <v>POLIZAS APROBADAS</v>
          </cell>
        </row>
        <row r="432">
          <cell r="A432" t="str">
            <v>59940-0801-2016</v>
          </cell>
          <cell r="B432">
            <v>900963880</v>
          </cell>
          <cell r="C432" t="str">
            <v>UT. FUNDASALUD IPS</v>
          </cell>
          <cell r="D432">
            <v>2</v>
          </cell>
          <cell r="F432" t="str">
            <v>PRORROGA</v>
          </cell>
          <cell r="I432">
            <v>42732</v>
          </cell>
          <cell r="K432">
            <v>0</v>
          </cell>
          <cell r="O432" t="str">
            <v/>
          </cell>
        </row>
        <row r="433">
          <cell r="A433" t="str">
            <v>59940-0801-2016</v>
          </cell>
          <cell r="B433">
            <v>900963880</v>
          </cell>
          <cell r="C433" t="str">
            <v>UT. FUNDASALUD IPS</v>
          </cell>
          <cell r="D433">
            <v>1</v>
          </cell>
          <cell r="F433" t="str">
            <v>PRORROGA</v>
          </cell>
          <cell r="I433">
            <v>42580</v>
          </cell>
          <cell r="K433">
            <v>0</v>
          </cell>
          <cell r="O433" t="str">
            <v/>
          </cell>
        </row>
        <row r="434">
          <cell r="A434" t="str">
            <v>59940-0803-2016</v>
          </cell>
          <cell r="B434">
            <v>890801035</v>
          </cell>
          <cell r="C434" t="str">
            <v>E.S.E. HOSPITAL SAN JOSE DE AGUADAS</v>
          </cell>
          <cell r="D434">
            <v>15</v>
          </cell>
          <cell r="F434" t="str">
            <v>ADICION Y PRORROGA</v>
          </cell>
          <cell r="I434">
            <v>43980</v>
          </cell>
          <cell r="J434">
            <v>43980</v>
          </cell>
          <cell r="K434">
            <v>5100000</v>
          </cell>
          <cell r="O434" t="str">
            <v>NO APLICA POLIZAS CCS</v>
          </cell>
        </row>
        <row r="435">
          <cell r="A435" t="str">
            <v>59940-0803-2016</v>
          </cell>
          <cell r="B435">
            <v>890801035</v>
          </cell>
          <cell r="C435" t="str">
            <v>E.S.E. HOSPITAL SAN JOSE DE AGUADAS</v>
          </cell>
          <cell r="D435">
            <v>14</v>
          </cell>
          <cell r="F435" t="str">
            <v>PRORROGA</v>
          </cell>
          <cell r="I435">
            <v>43936</v>
          </cell>
          <cell r="J435">
            <v>43936</v>
          </cell>
          <cell r="K435">
            <v>0</v>
          </cell>
          <cell r="O435" t="str">
            <v>NO APLICA POLIZAS CCS</v>
          </cell>
        </row>
        <row r="436">
          <cell r="A436" t="str">
            <v>59940-0803-2016</v>
          </cell>
          <cell r="B436">
            <v>890801035</v>
          </cell>
          <cell r="C436" t="str">
            <v>E.S.E. HOSPITAL SAN JOSE DE AGUADAS</v>
          </cell>
          <cell r="D436">
            <v>13</v>
          </cell>
          <cell r="F436" t="str">
            <v>PRORROGA</v>
          </cell>
          <cell r="I436">
            <v>43816</v>
          </cell>
          <cell r="K436">
            <v>0</v>
          </cell>
          <cell r="O436" t="str">
            <v>NO APLICA POLIZAS CCS</v>
          </cell>
        </row>
        <row r="437">
          <cell r="A437" t="str">
            <v>59940-0803-2016</v>
          </cell>
          <cell r="B437">
            <v>890801035</v>
          </cell>
          <cell r="C437" t="str">
            <v>EMPRESA SOCIAL DEL ESTADO HOSPITAL SAN JOSE</v>
          </cell>
          <cell r="D437">
            <v>12</v>
          </cell>
          <cell r="F437" t="str">
            <v>ADICION Y PRORROGA</v>
          </cell>
          <cell r="I437">
            <v>43738</v>
          </cell>
          <cell r="K437">
            <v>2000000</v>
          </cell>
          <cell r="O437" t="str">
            <v>NO APLICA POLIZAS CCS</v>
          </cell>
        </row>
        <row r="438">
          <cell r="A438" t="str">
            <v>59940-0803-2016</v>
          </cell>
          <cell r="B438">
            <v>890801035</v>
          </cell>
          <cell r="C438" t="str">
            <v>EMPRESA SOCIAL DEL ESTADO HOSPITAL SAN JOSE</v>
          </cell>
          <cell r="D438">
            <v>11</v>
          </cell>
          <cell r="F438" t="str">
            <v>ADICION Y PRORROGA</v>
          </cell>
          <cell r="I438">
            <v>43553</v>
          </cell>
          <cell r="K438">
            <v>5000000</v>
          </cell>
          <cell r="O438" t="str">
            <v>NO APLICA POLIZAS CCS</v>
          </cell>
        </row>
        <row r="439">
          <cell r="A439" t="str">
            <v>59940-0803-2016</v>
          </cell>
          <cell r="B439">
            <v>890801035</v>
          </cell>
          <cell r="C439" t="str">
            <v>EMPRESA SOCIAL DEL ESTADO HOSPITAL SAN JOSE</v>
          </cell>
          <cell r="D439">
            <v>10</v>
          </cell>
          <cell r="F439" t="str">
            <v>ADICION Y PRORROGA</v>
          </cell>
          <cell r="I439">
            <v>43462</v>
          </cell>
          <cell r="K439">
            <v>2000000</v>
          </cell>
          <cell r="O439" t="str">
            <v>NO APLICA POLIZAS CCS</v>
          </cell>
        </row>
        <row r="440">
          <cell r="A440" t="str">
            <v>59940-0803-2016</v>
          </cell>
          <cell r="B440">
            <v>890801035</v>
          </cell>
          <cell r="C440" t="str">
            <v>EMPRESA SOCIAL DEL ESTADO HOSPITAL SAN JOSE</v>
          </cell>
          <cell r="D440">
            <v>9</v>
          </cell>
          <cell r="F440" t="str">
            <v>PRORROGA</v>
          </cell>
          <cell r="I440">
            <v>43434</v>
          </cell>
          <cell r="K440">
            <v>0</v>
          </cell>
          <cell r="O440" t="str">
            <v>NO APLICA POLIZAS CCS</v>
          </cell>
        </row>
        <row r="441">
          <cell r="A441" t="str">
            <v>59940-0803-2016</v>
          </cell>
          <cell r="B441">
            <v>890801035</v>
          </cell>
          <cell r="C441" t="str">
            <v>EMPRESA SOCIAL DEL ESTADO HOSPITAL SAN JOSE</v>
          </cell>
          <cell r="D441">
            <v>8</v>
          </cell>
          <cell r="F441" t="str">
            <v>PRORROGA</v>
          </cell>
          <cell r="I441">
            <v>43312</v>
          </cell>
          <cell r="K441">
            <v>0</v>
          </cell>
          <cell r="O441" t="str">
            <v>NO APLICA POLIZAS CCS</v>
          </cell>
        </row>
        <row r="442">
          <cell r="A442" t="str">
            <v>59940-0803-2016</v>
          </cell>
          <cell r="B442">
            <v>890801035</v>
          </cell>
          <cell r="C442" t="str">
            <v>EMPRESA SOCIAL DEL ESTADO HOSPITAL SAN JOSE</v>
          </cell>
          <cell r="D442">
            <v>7</v>
          </cell>
          <cell r="F442" t="str">
            <v>ADICION</v>
          </cell>
          <cell r="I442">
            <v>43259</v>
          </cell>
          <cell r="K442">
            <v>2100000</v>
          </cell>
          <cell r="O442" t="str">
            <v>NO APLICA POLIZAS CCS</v>
          </cell>
        </row>
        <row r="443">
          <cell r="A443" t="str">
            <v>59940-0803-2016</v>
          </cell>
          <cell r="B443">
            <v>890801035</v>
          </cell>
          <cell r="C443" t="str">
            <v>EMPRESA SOCIAL DEL ESTADO HOSPITAL SAN JOSE</v>
          </cell>
          <cell r="D443">
            <v>6</v>
          </cell>
          <cell r="F443" t="str">
            <v>PRORROGA Y MODIFICACION</v>
          </cell>
          <cell r="I443">
            <v>43069</v>
          </cell>
          <cell r="K443">
            <v>-7100000</v>
          </cell>
          <cell r="O443" t="str">
            <v>NO APLICA POLIZAS CCS</v>
          </cell>
        </row>
        <row r="444">
          <cell r="A444" t="str">
            <v>59940-0803-2016</v>
          </cell>
          <cell r="B444">
            <v>890801035</v>
          </cell>
          <cell r="C444" t="str">
            <v>EMPRESA SOCIAL DEL ESTADO HOSPITAL SAN JOSE</v>
          </cell>
          <cell r="D444">
            <v>5</v>
          </cell>
          <cell r="F444" t="str">
            <v>ADICION Y PRORROGA</v>
          </cell>
          <cell r="I444">
            <v>42947</v>
          </cell>
          <cell r="K444">
            <v>5000000</v>
          </cell>
          <cell r="O444" t="str">
            <v>NO APLICA POLIZAS CCS</v>
          </cell>
        </row>
        <row r="445">
          <cell r="A445" t="str">
            <v>59940-0803-2016</v>
          </cell>
          <cell r="B445">
            <v>890801035</v>
          </cell>
          <cell r="C445" t="str">
            <v>EMPRESA SOCIAL DEL ESTADO HOSPITAL SAN JOSE</v>
          </cell>
          <cell r="D445">
            <v>4</v>
          </cell>
          <cell r="F445" t="str">
            <v>ADICION Y PRORROGA</v>
          </cell>
          <cell r="I445">
            <v>42853</v>
          </cell>
          <cell r="K445">
            <v>5000000</v>
          </cell>
          <cell r="O445" t="str">
            <v>NO APLICA POLIZAS CCS</v>
          </cell>
        </row>
        <row r="446">
          <cell r="A446" t="str">
            <v>59940-0803-2016</v>
          </cell>
          <cell r="B446">
            <v>890801035</v>
          </cell>
          <cell r="C446" t="str">
            <v>EMPRESA SOCIAL DEL ESTADO HOSPITAL SAN JOSE</v>
          </cell>
          <cell r="D446">
            <v>3</v>
          </cell>
          <cell r="F446" t="str">
            <v>ADICION Y PRORROGA</v>
          </cell>
          <cell r="I446">
            <v>42732</v>
          </cell>
          <cell r="K446">
            <v>2000000</v>
          </cell>
          <cell r="O446" t="str">
            <v>NO APLICA POLIZAS CCS</v>
          </cell>
        </row>
        <row r="447">
          <cell r="A447" t="str">
            <v>59940-0803-2016</v>
          </cell>
          <cell r="B447">
            <v>890801035</v>
          </cell>
          <cell r="C447" t="str">
            <v>EMPRESA SOCIAL DEL ESTADO HOSPITAL SAN JOSE</v>
          </cell>
          <cell r="D447">
            <v>2</v>
          </cell>
          <cell r="F447" t="str">
            <v>ADICION</v>
          </cell>
          <cell r="I447">
            <v>42671</v>
          </cell>
          <cell r="K447">
            <v>2000000</v>
          </cell>
          <cell r="O447" t="str">
            <v>NO APLICA POLIZAS CCS</v>
          </cell>
        </row>
        <row r="448">
          <cell r="A448" t="str">
            <v>59940-0803-2016</v>
          </cell>
          <cell r="B448">
            <v>890801035</v>
          </cell>
          <cell r="C448" t="str">
            <v>EMPRESA SOCIAL DEL ESTADO HOSPITAL SAN JOSE</v>
          </cell>
          <cell r="D448">
            <v>1</v>
          </cell>
          <cell r="F448" t="str">
            <v>ADICION Y PRORROGA</v>
          </cell>
          <cell r="I448">
            <v>42580</v>
          </cell>
          <cell r="K448">
            <v>6000000</v>
          </cell>
          <cell r="O448" t="str">
            <v>NO APLICA POLIZAS CCS</v>
          </cell>
        </row>
        <row r="449">
          <cell r="A449" t="str">
            <v>59940-0804-2016</v>
          </cell>
          <cell r="B449">
            <v>800230659</v>
          </cell>
          <cell r="C449" t="str">
            <v>PORSALUD LTDA</v>
          </cell>
          <cell r="D449">
            <v>5</v>
          </cell>
          <cell r="F449" t="str">
            <v>PRORROGA</v>
          </cell>
          <cell r="I449">
            <v>42853</v>
          </cell>
          <cell r="K449">
            <v>0</v>
          </cell>
          <cell r="N449">
            <v>42892</v>
          </cell>
          <cell r="O449" t="str">
            <v>POLIZAS APROBADAS</v>
          </cell>
        </row>
        <row r="450">
          <cell r="A450" t="str">
            <v>59940-0804-2016</v>
          </cell>
          <cell r="B450">
            <v>800230659</v>
          </cell>
          <cell r="C450" t="str">
            <v>PORSALUD LTDA</v>
          </cell>
          <cell r="D450">
            <v>4</v>
          </cell>
          <cell r="F450" t="str">
            <v>ADICION Y PRORROGA</v>
          </cell>
          <cell r="I450">
            <v>42732</v>
          </cell>
          <cell r="K450">
            <v>20000000</v>
          </cell>
          <cell r="N450">
            <v>42885</v>
          </cell>
          <cell r="O450" t="str">
            <v>POLIZAS APROBADAS</v>
          </cell>
        </row>
        <row r="451">
          <cell r="A451" t="str">
            <v>59940-0804-2016</v>
          </cell>
          <cell r="B451">
            <v>800230659</v>
          </cell>
          <cell r="C451" t="str">
            <v>PORSALUD LTDA</v>
          </cell>
          <cell r="D451">
            <v>3</v>
          </cell>
          <cell r="F451" t="str">
            <v>ADICION</v>
          </cell>
          <cell r="I451">
            <v>42606</v>
          </cell>
          <cell r="K451">
            <v>148000000</v>
          </cell>
          <cell r="O451" t="str">
            <v/>
          </cell>
        </row>
        <row r="452">
          <cell r="A452" t="str">
            <v>59940-0804-2016</v>
          </cell>
          <cell r="B452">
            <v>800230659</v>
          </cell>
          <cell r="C452" t="str">
            <v>PORSALUD LTDA</v>
          </cell>
          <cell r="D452">
            <v>2</v>
          </cell>
          <cell r="F452" t="str">
            <v>ADICION Y PRORROGA</v>
          </cell>
          <cell r="I452">
            <v>42580</v>
          </cell>
          <cell r="K452">
            <v>40000000</v>
          </cell>
          <cell r="O452" t="str">
            <v/>
          </cell>
        </row>
        <row r="453">
          <cell r="A453" t="str">
            <v>59940-0804-2016</v>
          </cell>
          <cell r="B453">
            <v>800230659</v>
          </cell>
          <cell r="C453" t="str">
            <v>PORSALUD LTDA</v>
          </cell>
          <cell r="D453">
            <v>1</v>
          </cell>
          <cell r="F453" t="str">
            <v>ACLARACION</v>
          </cell>
          <cell r="I453">
            <v>42495</v>
          </cell>
          <cell r="K453">
            <v>0</v>
          </cell>
          <cell r="O453" t="str">
            <v/>
          </cell>
        </row>
        <row r="454">
          <cell r="A454" t="str">
            <v>59940-0805-2016</v>
          </cell>
          <cell r="B454">
            <v>892000501</v>
          </cell>
          <cell r="C454" t="str">
            <v>HOSPITAL DEPARTAMENTAL DE VILLAVICENCIO E.S.E.</v>
          </cell>
          <cell r="D454">
            <v>28</v>
          </cell>
          <cell r="F454" t="str">
            <v>ADICION Y PRORROGA</v>
          </cell>
          <cell r="I454">
            <v>43980</v>
          </cell>
          <cell r="J454">
            <v>43980</v>
          </cell>
          <cell r="K454">
            <v>525000000</v>
          </cell>
          <cell r="O454" t="str">
            <v>NO APLICA POLIZAS CCS</v>
          </cell>
        </row>
        <row r="455">
          <cell r="A455" t="str">
            <v>59940-0805-2016</v>
          </cell>
          <cell r="B455">
            <v>892000501</v>
          </cell>
          <cell r="C455" t="str">
            <v>HOSPITAL DEPARTAMENTAL DE VILLAVICENCIO E.S.E.</v>
          </cell>
          <cell r="D455">
            <v>27</v>
          </cell>
          <cell r="F455" t="str">
            <v>ADICION, PRORROGA Y MODIFICACION</v>
          </cell>
          <cell r="I455">
            <v>43936</v>
          </cell>
          <cell r="J455">
            <v>43942</v>
          </cell>
          <cell r="K455">
            <v>160000000</v>
          </cell>
          <cell r="O455" t="str">
            <v>NO APLICA POLIZAS CCS</v>
          </cell>
        </row>
        <row r="456">
          <cell r="A456" t="str">
            <v>59940-0805-2016</v>
          </cell>
          <cell r="B456">
            <v>892000501</v>
          </cell>
          <cell r="C456" t="str">
            <v>HOSPITAL DEPARTAMENTAL DE VILLAVICENCIO E.S.E.</v>
          </cell>
          <cell r="D456">
            <v>26</v>
          </cell>
          <cell r="F456" t="str">
            <v>MODIFICACION</v>
          </cell>
          <cell r="I456">
            <v>43914</v>
          </cell>
          <cell r="J456">
            <v>43914</v>
          </cell>
          <cell r="K456">
            <v>0</v>
          </cell>
          <cell r="O456" t="str">
            <v>NO APLICA POLIZAS CCS</v>
          </cell>
        </row>
        <row r="457">
          <cell r="A457" t="str">
            <v>59940-0805-2016</v>
          </cell>
          <cell r="B457">
            <v>892000501</v>
          </cell>
          <cell r="C457" t="str">
            <v>HOSPITAL DEPARTAMENTAL DE VILLAVICENCIO E.S.E.</v>
          </cell>
          <cell r="D457">
            <v>25</v>
          </cell>
          <cell r="F457" t="str">
            <v>MODIFICACION</v>
          </cell>
          <cell r="I457">
            <v>43907</v>
          </cell>
          <cell r="K457">
            <v>0</v>
          </cell>
          <cell r="O457" t="str">
            <v>NO APLICA POLIZAS CCS</v>
          </cell>
        </row>
        <row r="458">
          <cell r="A458" t="str">
            <v>59940-0805-2016</v>
          </cell>
          <cell r="B458">
            <v>892000501</v>
          </cell>
          <cell r="C458" t="str">
            <v>HOSPITAL DEPARTAMENTAL DE VILLAVICENCIO E.S.E.</v>
          </cell>
          <cell r="D458">
            <v>24</v>
          </cell>
          <cell r="F458" t="str">
            <v>ADICION Y PRORROGA</v>
          </cell>
          <cell r="I458">
            <v>43816</v>
          </cell>
          <cell r="K458">
            <v>560000000</v>
          </cell>
          <cell r="O458" t="str">
            <v>NO APLICA POLIZAS CCS</v>
          </cell>
        </row>
        <row r="459">
          <cell r="A459" t="str">
            <v>59940-0805-2016</v>
          </cell>
          <cell r="B459">
            <v>892000501</v>
          </cell>
          <cell r="C459" t="str">
            <v>HOSPITAL DEPARTAMENTAL DE VILLAVICENCIO</v>
          </cell>
          <cell r="D459">
            <v>23</v>
          </cell>
          <cell r="F459" t="str">
            <v>ADICION Y PRORROGA</v>
          </cell>
          <cell r="I459">
            <v>43738</v>
          </cell>
          <cell r="K459">
            <v>90300000</v>
          </cell>
          <cell r="O459" t="str">
            <v>NO APLICA POLIZAS CCS</v>
          </cell>
        </row>
        <row r="460">
          <cell r="A460" t="str">
            <v>59940-0805-2016</v>
          </cell>
          <cell r="B460">
            <v>892000501</v>
          </cell>
          <cell r="C460" t="str">
            <v>HOSPITAL DEPARTAMENTAL DE VILLAVICENCIO</v>
          </cell>
          <cell r="D460">
            <v>22</v>
          </cell>
          <cell r="F460" t="str">
            <v>ADICION</v>
          </cell>
          <cell r="I460">
            <v>43672</v>
          </cell>
          <cell r="K460">
            <v>600000000</v>
          </cell>
          <cell r="O460" t="str">
            <v>NO APLICA POLIZAS CCS</v>
          </cell>
        </row>
        <row r="461">
          <cell r="A461" t="str">
            <v>59940-0805-2016</v>
          </cell>
          <cell r="B461">
            <v>892000501</v>
          </cell>
          <cell r="C461" t="str">
            <v>HOSPITAL DEPARTAMENTAL DE VILLAVICENCIO</v>
          </cell>
          <cell r="D461">
            <v>21</v>
          </cell>
          <cell r="F461" t="str">
            <v>MODIFICACION</v>
          </cell>
          <cell r="I461">
            <v>43654</v>
          </cell>
          <cell r="K461">
            <v>0</v>
          </cell>
          <cell r="O461" t="str">
            <v>NO APLICA POLIZAS CCS</v>
          </cell>
        </row>
        <row r="462">
          <cell r="A462" t="str">
            <v>59940-0805-2016</v>
          </cell>
          <cell r="B462">
            <v>892000501</v>
          </cell>
          <cell r="C462" t="str">
            <v>HOSPITAL DEPARTAMENTAL DE VILLAVICENCIO</v>
          </cell>
          <cell r="D462">
            <v>20</v>
          </cell>
          <cell r="F462" t="str">
            <v>ADICION</v>
          </cell>
          <cell r="I462">
            <v>43633</v>
          </cell>
          <cell r="K462">
            <v>200000000</v>
          </cell>
          <cell r="O462" t="str">
            <v>NO APLICA POLIZAS CCS</v>
          </cell>
        </row>
        <row r="463">
          <cell r="A463" t="str">
            <v>59940-0805-2016</v>
          </cell>
          <cell r="B463">
            <v>892000501</v>
          </cell>
          <cell r="C463" t="str">
            <v>HOSPITAL DEPARTAMENTAL DE VILLAVICENCIO</v>
          </cell>
          <cell r="D463">
            <v>19</v>
          </cell>
          <cell r="F463" t="str">
            <v>MODIFICACION</v>
          </cell>
          <cell r="I463">
            <v>43600</v>
          </cell>
          <cell r="K463">
            <v>0</v>
          </cell>
          <cell r="O463" t="str">
            <v>NO APLICA POLIZAS CCS</v>
          </cell>
        </row>
        <row r="464">
          <cell r="A464" t="str">
            <v>59940-0805-2016</v>
          </cell>
          <cell r="B464">
            <v>892000501</v>
          </cell>
          <cell r="C464" t="str">
            <v>HOSPITAL DEPARTAMENTAL DE VILLAVICENCIO</v>
          </cell>
          <cell r="D464">
            <v>18</v>
          </cell>
          <cell r="F464" t="str">
            <v>ADICION, PRORROGA Y MODIFICACION</v>
          </cell>
          <cell r="I464">
            <v>43553</v>
          </cell>
          <cell r="K464">
            <v>473000000</v>
          </cell>
          <cell r="O464" t="str">
            <v>NO APLICA POLIZAS CCS</v>
          </cell>
        </row>
        <row r="465">
          <cell r="A465" t="str">
            <v>59940-0805-2016</v>
          </cell>
          <cell r="B465">
            <v>892000501</v>
          </cell>
          <cell r="C465" t="str">
            <v>HOSPITAL DEPARTAMENTAL DE VILLAVICENCIO</v>
          </cell>
          <cell r="D465">
            <v>17</v>
          </cell>
          <cell r="F465" t="str">
            <v>ADICION</v>
          </cell>
          <cell r="I465">
            <v>43539</v>
          </cell>
          <cell r="K465">
            <v>155000000</v>
          </cell>
          <cell r="O465" t="str">
            <v>NO APLICA POLIZAS CCS</v>
          </cell>
        </row>
        <row r="466">
          <cell r="A466" t="str">
            <v>59940-0805-2016</v>
          </cell>
          <cell r="B466">
            <v>892000501</v>
          </cell>
          <cell r="C466" t="str">
            <v>HOSPITAL DEPARTAMENTAL DE VILLAVICENCIO</v>
          </cell>
          <cell r="D466">
            <v>16</v>
          </cell>
          <cell r="F466" t="str">
            <v>ADICION Y PRORROGA</v>
          </cell>
          <cell r="I466">
            <v>43462</v>
          </cell>
          <cell r="K466">
            <v>589000000</v>
          </cell>
          <cell r="O466" t="str">
            <v>NO APLICA POLIZAS CCS</v>
          </cell>
        </row>
        <row r="467">
          <cell r="A467" t="str">
            <v>59940-0805-2016</v>
          </cell>
          <cell r="B467">
            <v>892000501</v>
          </cell>
          <cell r="C467" t="str">
            <v>HOSPITAL DEPARTAMENTAL DE VILLAVICENCIO</v>
          </cell>
          <cell r="D467">
            <v>15</v>
          </cell>
          <cell r="F467" t="str">
            <v>ADICION Y PRORROGA</v>
          </cell>
          <cell r="I467">
            <v>43434</v>
          </cell>
          <cell r="K467">
            <v>389000000</v>
          </cell>
          <cell r="O467" t="str">
            <v>NO APLICA POLIZAS CCS</v>
          </cell>
        </row>
        <row r="468">
          <cell r="A468" t="str">
            <v>59940-0805-2016</v>
          </cell>
          <cell r="B468">
            <v>892000501</v>
          </cell>
          <cell r="C468" t="str">
            <v>HOSPITAL DEPARTAMENTAL DE VILLAVICENCIO</v>
          </cell>
          <cell r="D468">
            <v>14</v>
          </cell>
          <cell r="F468" t="str">
            <v>MODIFICACION</v>
          </cell>
          <cell r="I468">
            <v>43382</v>
          </cell>
          <cell r="K468">
            <v>0</v>
          </cell>
          <cell r="O468" t="str">
            <v>NO APLICA POLIZAS CCS</v>
          </cell>
        </row>
        <row r="469">
          <cell r="A469" t="str">
            <v>59940-0805-2016</v>
          </cell>
          <cell r="B469">
            <v>892000501</v>
          </cell>
          <cell r="C469" t="str">
            <v>HOSPITAL DEPARTAMENTAL DE VILLAVICENCIO</v>
          </cell>
          <cell r="D469">
            <v>13</v>
          </cell>
          <cell r="F469" t="str">
            <v>ADICION Y PRORROGA</v>
          </cell>
          <cell r="I469">
            <v>43312</v>
          </cell>
          <cell r="K469">
            <v>595500000</v>
          </cell>
          <cell r="O469" t="str">
            <v>NO APLICA POLIZAS CCS</v>
          </cell>
        </row>
        <row r="470">
          <cell r="A470" t="str">
            <v>59940-0805-2016</v>
          </cell>
          <cell r="B470">
            <v>892000501</v>
          </cell>
          <cell r="C470" t="str">
            <v>HOSPITAL DEPARTAMENTAL DE VILLAVICENCIO</v>
          </cell>
          <cell r="D470">
            <v>12</v>
          </cell>
          <cell r="F470" t="str">
            <v>MODIFICACION</v>
          </cell>
          <cell r="I470">
            <v>43132</v>
          </cell>
          <cell r="K470">
            <v>0</v>
          </cell>
          <cell r="O470" t="str">
            <v>NO APLICA POLIZAS CCS</v>
          </cell>
        </row>
        <row r="471">
          <cell r="A471" t="str">
            <v>59940-0805-2016</v>
          </cell>
          <cell r="B471">
            <v>892000501</v>
          </cell>
          <cell r="C471" t="str">
            <v>HOSPITAL DEPARTAMENTAL DE VILLAVICENCIO</v>
          </cell>
          <cell r="D471">
            <v>11</v>
          </cell>
          <cell r="F471" t="str">
            <v>ADICION Y PRORROGA</v>
          </cell>
          <cell r="I471">
            <v>43069</v>
          </cell>
          <cell r="K471">
            <v>1680472000</v>
          </cell>
          <cell r="O471" t="str">
            <v>NO APLICA POLIZAS CCS</v>
          </cell>
        </row>
        <row r="472">
          <cell r="A472" t="str">
            <v>59940-0805-2016</v>
          </cell>
          <cell r="B472">
            <v>892000501</v>
          </cell>
          <cell r="C472" t="str">
            <v>HOSPITAL DEPARTAMENTAL DE VILLAVICENCIO</v>
          </cell>
          <cell r="D472">
            <v>10</v>
          </cell>
          <cell r="F472" t="str">
            <v>ADICION Y PRORROGA</v>
          </cell>
          <cell r="I472">
            <v>42978</v>
          </cell>
          <cell r="K472">
            <v>410000000</v>
          </cell>
          <cell r="O472" t="str">
            <v>NO APLICA POLIZAS CCS</v>
          </cell>
        </row>
        <row r="473">
          <cell r="A473" t="str">
            <v>59940-0805-2016</v>
          </cell>
          <cell r="B473">
            <v>892000501</v>
          </cell>
          <cell r="C473" t="str">
            <v>HOSPITAL DEPARTAMENTAL DE VILLAVICENCIO</v>
          </cell>
          <cell r="D473">
            <v>9</v>
          </cell>
          <cell r="F473" t="str">
            <v>ADICION Y PRORROGA</v>
          </cell>
          <cell r="I473">
            <v>42947</v>
          </cell>
          <cell r="K473">
            <v>137000000</v>
          </cell>
          <cell r="O473" t="str">
            <v>NO APLICA POLIZAS CCS</v>
          </cell>
        </row>
        <row r="474">
          <cell r="A474" t="str">
            <v>59940-0805-2016</v>
          </cell>
          <cell r="B474">
            <v>892000501</v>
          </cell>
          <cell r="C474" t="str">
            <v>HOSPITAL DEPARTAMENTAL DE VILLAVICENCIO</v>
          </cell>
          <cell r="D474">
            <v>8</v>
          </cell>
          <cell r="F474" t="str">
            <v>ADICION</v>
          </cell>
          <cell r="I474">
            <v>42891</v>
          </cell>
          <cell r="K474">
            <v>461728000</v>
          </cell>
          <cell r="O474" t="str">
            <v>NO APLICA POLIZAS CCS</v>
          </cell>
        </row>
        <row r="475">
          <cell r="A475" t="str">
            <v>59940-0805-2016</v>
          </cell>
          <cell r="B475">
            <v>892000501</v>
          </cell>
          <cell r="C475" t="str">
            <v>HOSPITAL DEPARTAMENTAL DE VILLAVICENCIO</v>
          </cell>
          <cell r="D475">
            <v>7</v>
          </cell>
          <cell r="F475" t="str">
            <v>PRORROGA</v>
          </cell>
          <cell r="I475">
            <v>42853</v>
          </cell>
          <cell r="K475">
            <v>0</v>
          </cell>
          <cell r="O475" t="str">
            <v>NO APLICA POLIZAS CCS</v>
          </cell>
        </row>
        <row r="476">
          <cell r="A476" t="str">
            <v>59940-0805-2016</v>
          </cell>
          <cell r="B476">
            <v>892000501</v>
          </cell>
          <cell r="C476" t="str">
            <v>HOSPITAL DEPARTAMENTAL DE VILLAVICENCIO</v>
          </cell>
          <cell r="D476">
            <v>6</v>
          </cell>
          <cell r="F476" t="str">
            <v>ADICION</v>
          </cell>
          <cell r="I476">
            <v>42811</v>
          </cell>
          <cell r="K476">
            <v>320000000</v>
          </cell>
          <cell r="O476" t="str">
            <v>NO APLICA POLIZAS CCS</v>
          </cell>
        </row>
        <row r="477">
          <cell r="A477" t="str">
            <v>59940-0805-2016</v>
          </cell>
          <cell r="B477">
            <v>892000501</v>
          </cell>
          <cell r="C477" t="str">
            <v>HOSPITAL DEPARTAMENTAL DE VILLAVICENCIO</v>
          </cell>
          <cell r="D477">
            <v>5</v>
          </cell>
          <cell r="F477" t="str">
            <v>ADICION</v>
          </cell>
          <cell r="I477">
            <v>42776</v>
          </cell>
          <cell r="K477">
            <v>330000000</v>
          </cell>
          <cell r="O477" t="str">
            <v>NO APLICA POLIZAS CCS</v>
          </cell>
        </row>
        <row r="478">
          <cell r="A478" t="str">
            <v>59940-0805-2016</v>
          </cell>
          <cell r="B478">
            <v>892000501</v>
          </cell>
          <cell r="C478" t="str">
            <v>HOSPITAL DEPARTAMENTAL DE VILLAVICENCIO</v>
          </cell>
          <cell r="D478">
            <v>4</v>
          </cell>
          <cell r="F478" t="str">
            <v>ADICION Y PRORROGA</v>
          </cell>
          <cell r="I478">
            <v>42732</v>
          </cell>
          <cell r="K478">
            <v>200000000</v>
          </cell>
          <cell r="O478" t="str">
            <v>NO APLICA POLIZAS CCS</v>
          </cell>
        </row>
        <row r="479">
          <cell r="A479" t="str">
            <v>59940-0805-2016</v>
          </cell>
          <cell r="B479">
            <v>892000501</v>
          </cell>
          <cell r="C479" t="str">
            <v>HOSPITAL DEPARTAMENTAL DE VILLAVICENCIO</v>
          </cell>
          <cell r="D479">
            <v>3</v>
          </cell>
          <cell r="F479" t="str">
            <v>ADICION</v>
          </cell>
          <cell r="I479">
            <v>42704</v>
          </cell>
          <cell r="K479">
            <v>150000000</v>
          </cell>
          <cell r="O479" t="str">
            <v>NO APLICA POLIZAS CCS</v>
          </cell>
        </row>
        <row r="480">
          <cell r="A480" t="str">
            <v>59940-0805-2016</v>
          </cell>
          <cell r="B480">
            <v>892000501</v>
          </cell>
          <cell r="C480" t="str">
            <v>HOSPITAL DEPARTAMENTAL DE VILLAVICENCIO</v>
          </cell>
          <cell r="D480">
            <v>2</v>
          </cell>
          <cell r="F480" t="str">
            <v>ADICION</v>
          </cell>
          <cell r="I480">
            <v>42632</v>
          </cell>
          <cell r="K480">
            <v>350000000</v>
          </cell>
          <cell r="O480" t="str">
            <v>NO APLICA POLIZAS CCS</v>
          </cell>
        </row>
        <row r="481">
          <cell r="A481" t="str">
            <v>59940-0805-2016</v>
          </cell>
          <cell r="B481">
            <v>892000501</v>
          </cell>
          <cell r="C481" t="str">
            <v>HOSPITAL DEPARTAMENTAL DE VILLAVICENCIO</v>
          </cell>
          <cell r="D481">
            <v>1</v>
          </cell>
          <cell r="F481" t="str">
            <v>ADICION Y PRORROGA</v>
          </cell>
          <cell r="I481">
            <v>42581</v>
          </cell>
          <cell r="K481">
            <v>200000000</v>
          </cell>
          <cell r="O481" t="str">
            <v>NO APLICA POLIZAS CCS</v>
          </cell>
        </row>
        <row r="482">
          <cell r="A482" t="str">
            <v>59940-0848-2016</v>
          </cell>
          <cell r="B482">
            <v>900717202</v>
          </cell>
          <cell r="C482" t="str">
            <v>CENTRO INTEGRAL DE DIAGNOSTICO MEDICO I.P.S. S.A.S.</v>
          </cell>
          <cell r="D482">
            <v>22</v>
          </cell>
          <cell r="F482" t="str">
            <v>ADICION Y PRORROGA</v>
          </cell>
          <cell r="I482">
            <v>43980</v>
          </cell>
          <cell r="J482">
            <v>43980</v>
          </cell>
          <cell r="K482">
            <v>510000000</v>
          </cell>
          <cell r="O482" t="str">
            <v>POLIZAS PENDIENTES</v>
          </cell>
        </row>
        <row r="483">
          <cell r="A483" t="str">
            <v>59940-0848-2016</v>
          </cell>
          <cell r="B483">
            <v>900717202</v>
          </cell>
          <cell r="C483" t="str">
            <v>CENTRO INTEGRAL DE DIAGNOSTICO MEDICO I.P.S. S.A.S.</v>
          </cell>
          <cell r="D483">
            <v>21</v>
          </cell>
          <cell r="F483" t="str">
            <v>ADICION Y PRORROGA</v>
          </cell>
          <cell r="I483">
            <v>43936</v>
          </cell>
          <cell r="J483">
            <v>43936</v>
          </cell>
          <cell r="K483">
            <v>170000000</v>
          </cell>
          <cell r="N483">
            <v>43955</v>
          </cell>
          <cell r="O483" t="str">
            <v>POLIZAS APROBADAS</v>
          </cell>
        </row>
        <row r="484">
          <cell r="A484" t="str">
            <v>59940-0848-2016</v>
          </cell>
          <cell r="B484">
            <v>900717202</v>
          </cell>
          <cell r="C484" t="str">
            <v>CENTRO INTEGRAL DE DIAGNOSTICO MEDICO I.P.S. S.A.S.</v>
          </cell>
          <cell r="D484">
            <v>20</v>
          </cell>
          <cell r="F484" t="str">
            <v>ADICION Y PRORROGA</v>
          </cell>
          <cell r="I484">
            <v>43816</v>
          </cell>
          <cell r="K484">
            <v>520000000</v>
          </cell>
          <cell r="N484">
            <v>43826</v>
          </cell>
          <cell r="O484" t="str">
            <v>POLIZAS APROBADAS</v>
          </cell>
        </row>
        <row r="485">
          <cell r="A485" t="str">
            <v>59940-0848-2016</v>
          </cell>
          <cell r="B485">
            <v>900717202</v>
          </cell>
          <cell r="C485" t="str">
            <v>CENTRO INTEGRAL DE DIAGNOSTICO MEDICO I.P.S S.A.S</v>
          </cell>
          <cell r="D485">
            <v>19</v>
          </cell>
          <cell r="F485" t="str">
            <v>ADICION Y PRORROGA</v>
          </cell>
          <cell r="I485">
            <v>43738</v>
          </cell>
          <cell r="K485">
            <v>410000000</v>
          </cell>
          <cell r="N485">
            <v>43739</v>
          </cell>
          <cell r="O485" t="str">
            <v>POLIZAS APROBADAS</v>
          </cell>
        </row>
        <row r="486">
          <cell r="A486" t="str">
            <v>59940-0848-2016</v>
          </cell>
          <cell r="B486">
            <v>900717202</v>
          </cell>
          <cell r="C486" t="str">
            <v>CENTRO INTEGRAL DE DIAGNOSTICO MEDICO I.P.S S.A.S</v>
          </cell>
          <cell r="D486">
            <v>18</v>
          </cell>
          <cell r="F486" t="str">
            <v>ADICION</v>
          </cell>
          <cell r="I486">
            <v>43669</v>
          </cell>
          <cell r="K486">
            <v>325000000</v>
          </cell>
          <cell r="N486">
            <v>43689</v>
          </cell>
          <cell r="O486" t="str">
            <v>POLIZAS APROBADAS</v>
          </cell>
        </row>
        <row r="487">
          <cell r="A487" t="str">
            <v>59940-0848-2016</v>
          </cell>
          <cell r="B487">
            <v>900717202</v>
          </cell>
          <cell r="C487" t="str">
            <v>CENTRO INTEGRAL DE DIAGNOSTICO MEDICO I.P.S S.A.S</v>
          </cell>
          <cell r="D487">
            <v>17</v>
          </cell>
          <cell r="F487" t="str">
            <v>ADICION Y PRORROGA</v>
          </cell>
          <cell r="I487">
            <v>43553</v>
          </cell>
          <cell r="K487">
            <v>624000000</v>
          </cell>
          <cell r="N487">
            <v>43557</v>
          </cell>
          <cell r="O487" t="str">
            <v>POLIZAS APROBADAS</v>
          </cell>
        </row>
        <row r="488">
          <cell r="A488" t="str">
            <v>59940-0848-2016</v>
          </cell>
          <cell r="B488">
            <v>900717202</v>
          </cell>
          <cell r="C488" t="str">
            <v>CENTRO INTEGRAL DE DIAGNOSTICO MEDICO I.P.S S.A.S</v>
          </cell>
          <cell r="D488">
            <v>16</v>
          </cell>
          <cell r="F488" t="str">
            <v>ADICION</v>
          </cell>
          <cell r="I488">
            <v>43535</v>
          </cell>
          <cell r="K488">
            <v>145000000</v>
          </cell>
          <cell r="N488">
            <v>43538</v>
          </cell>
          <cell r="O488" t="str">
            <v>POLIZAS APROBADAS</v>
          </cell>
        </row>
        <row r="489">
          <cell r="A489" t="str">
            <v>59940-0848-2016</v>
          </cell>
          <cell r="B489">
            <v>900717202</v>
          </cell>
          <cell r="C489" t="str">
            <v>CENTRO INTEGRAL DE DIAGNOSTICO MEDICO I.P.S S.A.S</v>
          </cell>
          <cell r="D489">
            <v>15</v>
          </cell>
          <cell r="F489" t="str">
            <v>ADICION Y PRORROGA</v>
          </cell>
          <cell r="I489">
            <v>43462</v>
          </cell>
          <cell r="K489">
            <v>200000000</v>
          </cell>
          <cell r="N489">
            <v>43467</v>
          </cell>
          <cell r="O489" t="str">
            <v>POLIZAS APROBADAS</v>
          </cell>
        </row>
        <row r="490">
          <cell r="A490" t="str">
            <v>59940-0848-2016</v>
          </cell>
          <cell r="B490">
            <v>900717202</v>
          </cell>
          <cell r="C490" t="str">
            <v>CENTRO INTEGRAL DE DIAGNOSTICO MEDICO I.P.S S.A.S</v>
          </cell>
          <cell r="D490">
            <v>14</v>
          </cell>
          <cell r="F490" t="str">
            <v>ADICION Y PRORROGA</v>
          </cell>
          <cell r="I490">
            <v>43434</v>
          </cell>
          <cell r="K490">
            <v>88000000</v>
          </cell>
          <cell r="N490">
            <v>43440</v>
          </cell>
          <cell r="O490" t="str">
            <v>POLIZAS APROBADAS</v>
          </cell>
        </row>
        <row r="491">
          <cell r="A491" t="str">
            <v>59940-0848-2016</v>
          </cell>
          <cell r="B491">
            <v>900717202</v>
          </cell>
          <cell r="C491" t="str">
            <v>CENTRO INTEGRAL DE DIAGNOSTICO MEDICO I.P.S S.A.S</v>
          </cell>
          <cell r="D491">
            <v>13</v>
          </cell>
          <cell r="F491" t="str">
            <v>ADICION</v>
          </cell>
          <cell r="I491">
            <v>43381</v>
          </cell>
          <cell r="K491">
            <v>274000000</v>
          </cell>
          <cell r="N491">
            <v>43392</v>
          </cell>
          <cell r="O491" t="str">
            <v>POLIZAS APROBADAS</v>
          </cell>
        </row>
        <row r="492">
          <cell r="A492" t="str">
            <v>59940-0848-2016</v>
          </cell>
          <cell r="B492">
            <v>900717202</v>
          </cell>
          <cell r="C492" t="str">
            <v>CENTRO INTEGRAL DE DIAGNOSTICO MEDICO I.P.S S.A.S</v>
          </cell>
          <cell r="D492">
            <v>12</v>
          </cell>
          <cell r="F492" t="str">
            <v>ADICION Y PRORROGA</v>
          </cell>
          <cell r="I492">
            <v>43312</v>
          </cell>
          <cell r="K492">
            <v>321000000</v>
          </cell>
          <cell r="N492">
            <v>43311</v>
          </cell>
          <cell r="O492" t="str">
            <v>POLIZAS APROBADAS</v>
          </cell>
        </row>
        <row r="493">
          <cell r="A493" t="str">
            <v>59940-0848-2016</v>
          </cell>
          <cell r="B493">
            <v>900717202</v>
          </cell>
          <cell r="C493" t="str">
            <v>CENTRO INTEGRAL DE DIAGNOSTICO MEDICO I.P.S S.A.S</v>
          </cell>
          <cell r="D493">
            <v>11</v>
          </cell>
          <cell r="F493" t="str">
            <v>ADICION</v>
          </cell>
          <cell r="I493">
            <v>43276</v>
          </cell>
          <cell r="K493">
            <v>80400000</v>
          </cell>
          <cell r="N493">
            <v>43287</v>
          </cell>
          <cell r="O493" t="str">
            <v>POLIZAS APROBADAS</v>
          </cell>
        </row>
        <row r="494">
          <cell r="A494" t="str">
            <v>59940-0848-2016</v>
          </cell>
          <cell r="B494">
            <v>900717202</v>
          </cell>
          <cell r="C494" t="str">
            <v>CENTRO INTEGRAL DE DIAGNOSTICO MEDICO I.P.S S.A.S</v>
          </cell>
          <cell r="D494">
            <v>10</v>
          </cell>
          <cell r="F494" t="str">
            <v>ADICION</v>
          </cell>
          <cell r="I494">
            <v>43200</v>
          </cell>
          <cell r="K494">
            <v>180000000</v>
          </cell>
          <cell r="N494">
            <v>43200</v>
          </cell>
          <cell r="O494" t="str">
            <v>POLIZAS APROBADAS</v>
          </cell>
        </row>
        <row r="495">
          <cell r="A495" t="str">
            <v>59940-0848-2016</v>
          </cell>
          <cell r="B495">
            <v>900717202</v>
          </cell>
          <cell r="C495" t="str">
            <v>CENTRO INTEGRAL DE DIAGNOSTICO MEDICO I.P.S S.A.S</v>
          </cell>
          <cell r="D495">
            <v>9</v>
          </cell>
          <cell r="F495" t="str">
            <v>ADICION Y PRORROGA</v>
          </cell>
          <cell r="I495">
            <v>43069</v>
          </cell>
          <cell r="K495">
            <v>372763000</v>
          </cell>
          <cell r="O495" t="str">
            <v/>
          </cell>
        </row>
        <row r="496">
          <cell r="A496" t="str">
            <v>59940-0848-2016</v>
          </cell>
          <cell r="B496">
            <v>900717202</v>
          </cell>
          <cell r="C496" t="str">
            <v>CENTRO INTEGRAL DE DIAGNOSTICO MEDICO I.P.S S.A.S</v>
          </cell>
          <cell r="D496">
            <v>8</v>
          </cell>
          <cell r="F496" t="str">
            <v>ADICION</v>
          </cell>
          <cell r="I496">
            <v>43005</v>
          </cell>
          <cell r="K496">
            <v>130000000</v>
          </cell>
          <cell r="N496">
            <v>43005</v>
          </cell>
          <cell r="O496" t="str">
            <v>POLIZAS APROBADAS</v>
          </cell>
        </row>
        <row r="497">
          <cell r="A497" t="str">
            <v>59940-0848-2016</v>
          </cell>
          <cell r="B497">
            <v>900717202</v>
          </cell>
          <cell r="C497" t="str">
            <v>CENTRO INTEGRAL DE DIAGNOSTICO MEDICO I.P.S S.A.S</v>
          </cell>
          <cell r="D497">
            <v>7</v>
          </cell>
          <cell r="F497" t="str">
            <v>ADICION Y PRORROGA</v>
          </cell>
          <cell r="I497">
            <v>42978</v>
          </cell>
          <cell r="K497">
            <v>94000000</v>
          </cell>
          <cell r="O497" t="str">
            <v/>
          </cell>
        </row>
        <row r="498">
          <cell r="A498" t="str">
            <v>59940-0848-2016</v>
          </cell>
          <cell r="B498">
            <v>900717202</v>
          </cell>
          <cell r="C498" t="str">
            <v>CENTRO INTEGRAL DE DIAGNOSTICO MEDICO I.P.S S.A.S</v>
          </cell>
          <cell r="D498">
            <v>6</v>
          </cell>
          <cell r="F498" t="str">
            <v>ADICION Y PRORROGA</v>
          </cell>
          <cell r="I498">
            <v>42947</v>
          </cell>
          <cell r="K498">
            <v>31000000</v>
          </cell>
          <cell r="N498">
            <v>42961</v>
          </cell>
          <cell r="O498" t="str">
            <v>POLIZAS APROBADAS</v>
          </cell>
        </row>
        <row r="499">
          <cell r="A499" t="str">
            <v>59940-0848-2016</v>
          </cell>
          <cell r="B499">
            <v>900717202</v>
          </cell>
          <cell r="C499" t="str">
            <v>CENTRO INTEGRAL DE DIAGNOSTICO MEDICO I.P.S S.A.S</v>
          </cell>
          <cell r="D499">
            <v>5</v>
          </cell>
          <cell r="F499" t="str">
            <v>ADICION</v>
          </cell>
          <cell r="I499">
            <v>42891</v>
          </cell>
          <cell r="K499">
            <v>76837000</v>
          </cell>
          <cell r="N499">
            <v>42909</v>
          </cell>
          <cell r="O499" t="str">
            <v>POLIZAS APROBADAS</v>
          </cell>
        </row>
        <row r="500">
          <cell r="A500" t="str">
            <v>59940-0848-2016</v>
          </cell>
          <cell r="B500">
            <v>900717202</v>
          </cell>
          <cell r="C500" t="str">
            <v>CENTRO INTEGRAL DE DIAGNOSTICO MEDICO I.P.S S.A.S</v>
          </cell>
          <cell r="D500">
            <v>4</v>
          </cell>
          <cell r="F500" t="str">
            <v>PRORROGA</v>
          </cell>
          <cell r="I500">
            <v>42853</v>
          </cell>
          <cell r="K500">
            <v>0</v>
          </cell>
          <cell r="N500">
            <v>42873</v>
          </cell>
          <cell r="O500" t="str">
            <v>POLIZAS APROBADAS</v>
          </cell>
        </row>
        <row r="501">
          <cell r="A501" t="str">
            <v>59940-0848-2016</v>
          </cell>
          <cell r="B501">
            <v>900717202</v>
          </cell>
          <cell r="C501" t="str">
            <v>CENTRO INTEGRAL DE DIAGNOSTICO MEDICO I.P.S S.A.S</v>
          </cell>
          <cell r="D501">
            <v>3</v>
          </cell>
          <cell r="F501" t="str">
            <v>ADICION Y PRORROGA</v>
          </cell>
          <cell r="I501">
            <v>42732</v>
          </cell>
          <cell r="K501">
            <v>60000000</v>
          </cell>
          <cell r="O501" t="str">
            <v/>
          </cell>
        </row>
        <row r="502">
          <cell r="A502" t="str">
            <v>59940-0848-2016</v>
          </cell>
          <cell r="B502">
            <v>900717202</v>
          </cell>
          <cell r="C502" t="str">
            <v>CENTRO INTEGRAL DE DIAGNOSTICO MEDICO I.P.S S.A.S</v>
          </cell>
          <cell r="D502">
            <v>2</v>
          </cell>
          <cell r="F502" t="str">
            <v>ADICION</v>
          </cell>
          <cell r="I502">
            <v>42713</v>
          </cell>
          <cell r="K502">
            <v>50000000</v>
          </cell>
          <cell r="O502" t="str">
            <v/>
          </cell>
        </row>
        <row r="503">
          <cell r="A503" t="str">
            <v>59940-0848-2016</v>
          </cell>
          <cell r="B503">
            <v>900717202</v>
          </cell>
          <cell r="C503" t="str">
            <v>CENTRO INTEGRAL DE DIAGNOSTICO MEDICO I.P.S S.A.S</v>
          </cell>
          <cell r="D503">
            <v>1</v>
          </cell>
          <cell r="F503" t="str">
            <v>ADICION Y PRORROGA</v>
          </cell>
          <cell r="I503">
            <v>42566</v>
          </cell>
          <cell r="K503">
            <v>200000000</v>
          </cell>
          <cell r="O503" t="str">
            <v/>
          </cell>
        </row>
        <row r="504">
          <cell r="A504" t="str">
            <v>59940-0849-2016</v>
          </cell>
          <cell r="B504">
            <v>900482998</v>
          </cell>
          <cell r="C504" t="str">
            <v>FUNDASALUD DORADA I.P.S. S.A.S.</v>
          </cell>
          <cell r="D504">
            <v>1</v>
          </cell>
          <cell r="F504" t="str">
            <v>ADICION Y PRORROGA</v>
          </cell>
          <cell r="I504">
            <v>42580</v>
          </cell>
          <cell r="K504">
            <v>75000000</v>
          </cell>
          <cell r="O504" t="str">
            <v/>
          </cell>
        </row>
        <row r="505">
          <cell r="A505" t="str">
            <v>59940-0862-2016</v>
          </cell>
          <cell r="B505">
            <v>890680027</v>
          </cell>
          <cell r="C505" t="str">
            <v>E.S.E. HOSPITAL PEDRO LEON ALVAREZ DIAZ</v>
          </cell>
          <cell r="D505">
            <v>15</v>
          </cell>
          <cell r="F505" t="str">
            <v>ADICION Y PRORROGA</v>
          </cell>
          <cell r="I505">
            <v>43980</v>
          </cell>
          <cell r="J505">
            <v>43980</v>
          </cell>
          <cell r="K505">
            <v>21900000</v>
          </cell>
          <cell r="O505" t="str">
            <v>NO APLICA POLIZAS CCS</v>
          </cell>
        </row>
        <row r="506">
          <cell r="A506" t="str">
            <v>59940-0862-2016</v>
          </cell>
          <cell r="B506">
            <v>890680027</v>
          </cell>
          <cell r="C506" t="str">
            <v>E.S.E. HOSPITAL PEDRO LEON ALVAREZ DIAZ</v>
          </cell>
          <cell r="D506">
            <v>14</v>
          </cell>
          <cell r="F506" t="str">
            <v>ADICION Y PRORROGA</v>
          </cell>
          <cell r="I506">
            <v>43936</v>
          </cell>
          <cell r="J506">
            <v>43936</v>
          </cell>
          <cell r="K506">
            <v>7300000</v>
          </cell>
          <cell r="O506" t="str">
            <v>NO APLICA POLIZAS CCS</v>
          </cell>
        </row>
        <row r="507">
          <cell r="A507" t="str">
            <v>59940-0862-2016</v>
          </cell>
          <cell r="B507">
            <v>890680027</v>
          </cell>
          <cell r="C507" t="str">
            <v>E.S.E. HOSPITAL PEDRO LEON ALVAREZ DIAZ</v>
          </cell>
          <cell r="D507">
            <v>13</v>
          </cell>
          <cell r="F507" t="str">
            <v>MODIFICACION</v>
          </cell>
          <cell r="I507">
            <v>43923</v>
          </cell>
          <cell r="J507">
            <v>43923</v>
          </cell>
          <cell r="K507">
            <v>0</v>
          </cell>
          <cell r="O507" t="str">
            <v>NO APLICA POLIZAS CCS</v>
          </cell>
        </row>
        <row r="508">
          <cell r="A508" t="str">
            <v>59940-0862-2016</v>
          </cell>
          <cell r="B508">
            <v>890680027</v>
          </cell>
          <cell r="C508" t="str">
            <v>E.S.E. HOSPITAL PEDRO LEON ALVAREZ DIAZ</v>
          </cell>
          <cell r="D508">
            <v>12</v>
          </cell>
          <cell r="F508" t="str">
            <v>ADICION Y PRORROGA</v>
          </cell>
          <cell r="I508">
            <v>43816</v>
          </cell>
          <cell r="K508">
            <v>8000000</v>
          </cell>
          <cell r="O508" t="str">
            <v>NO APLICA POLIZAS CCS</v>
          </cell>
        </row>
        <row r="509">
          <cell r="A509" t="str">
            <v>59940-0862-2016</v>
          </cell>
          <cell r="B509">
            <v>890680027</v>
          </cell>
          <cell r="C509" t="str">
            <v>HOSPITAL PEDRO LEON ALVAREZ DIAZ</v>
          </cell>
          <cell r="D509">
            <v>11</v>
          </cell>
          <cell r="F509" t="str">
            <v>PRORROGA</v>
          </cell>
          <cell r="I509">
            <v>43738</v>
          </cell>
          <cell r="K509">
            <v>0</v>
          </cell>
          <cell r="O509" t="str">
            <v>NO APLICA POLIZAS CCS</v>
          </cell>
        </row>
        <row r="510">
          <cell r="A510" t="str">
            <v>59940-0862-2016</v>
          </cell>
          <cell r="B510">
            <v>890680027</v>
          </cell>
          <cell r="C510" t="str">
            <v>HOSPITAL PEDRO LEON ALVAREZ DIAZ</v>
          </cell>
          <cell r="D510">
            <v>10</v>
          </cell>
          <cell r="F510" t="str">
            <v>ADICION Y PRORROGA</v>
          </cell>
          <cell r="I510">
            <v>43553</v>
          </cell>
          <cell r="K510">
            <v>1000000</v>
          </cell>
          <cell r="O510" t="str">
            <v>NO APLICA POLIZAS CCS</v>
          </cell>
        </row>
        <row r="511">
          <cell r="A511" t="str">
            <v>59940-0862-2016</v>
          </cell>
          <cell r="B511">
            <v>890680027</v>
          </cell>
          <cell r="C511" t="str">
            <v>HOSPITAL PEDRO LEON ALVAREZ DIAZ</v>
          </cell>
          <cell r="D511">
            <v>9</v>
          </cell>
          <cell r="F511" t="str">
            <v>ADICION Y PRORROGA</v>
          </cell>
          <cell r="I511">
            <v>43462</v>
          </cell>
          <cell r="K511">
            <v>7000000</v>
          </cell>
          <cell r="O511" t="str">
            <v>NO APLICA POLIZAS CCS</v>
          </cell>
        </row>
        <row r="512">
          <cell r="A512" t="str">
            <v>59940-0862-2016</v>
          </cell>
          <cell r="B512">
            <v>890680027</v>
          </cell>
          <cell r="C512" t="str">
            <v>HOSPITAL PEDRO LEON ALVAREZ DIAZ</v>
          </cell>
          <cell r="D512">
            <v>8</v>
          </cell>
          <cell r="F512" t="str">
            <v>PRORROGA</v>
          </cell>
          <cell r="I512">
            <v>43434</v>
          </cell>
          <cell r="K512">
            <v>0</v>
          </cell>
          <cell r="O512" t="str">
            <v>NO APLICA POLIZAS CCS</v>
          </cell>
        </row>
        <row r="513">
          <cell r="A513" t="str">
            <v>59940-0862-2016</v>
          </cell>
          <cell r="B513">
            <v>890680027</v>
          </cell>
          <cell r="C513" t="str">
            <v>HOSPITAL PEDRO LEON ALVAREZ DIAZ</v>
          </cell>
          <cell r="D513">
            <v>7</v>
          </cell>
          <cell r="F513" t="str">
            <v>ADICION Y PRORROGA</v>
          </cell>
          <cell r="I513">
            <v>43312</v>
          </cell>
          <cell r="K513">
            <v>16600000</v>
          </cell>
          <cell r="O513" t="str">
            <v>NO APLICA POLIZAS CCS</v>
          </cell>
        </row>
        <row r="514">
          <cell r="A514" t="str">
            <v>59940-0862-2016</v>
          </cell>
          <cell r="B514">
            <v>890680027</v>
          </cell>
          <cell r="C514" t="str">
            <v>HOSPITAL PEDRO LEON ALVAREZ DIAZ</v>
          </cell>
          <cell r="D514">
            <v>6</v>
          </cell>
          <cell r="F514" t="str">
            <v>ADICION Y PRORROGA</v>
          </cell>
          <cell r="I514">
            <v>43069</v>
          </cell>
          <cell r="K514">
            <v>10100000</v>
          </cell>
          <cell r="O514" t="str">
            <v>NO APLICA POLIZAS CCS</v>
          </cell>
        </row>
        <row r="515">
          <cell r="A515" t="str">
            <v>59940-0862-2016</v>
          </cell>
          <cell r="B515">
            <v>890680027</v>
          </cell>
          <cell r="C515" t="str">
            <v>HOSPITAL PEDRO LEON ALVAREZ DIAZ</v>
          </cell>
          <cell r="D515">
            <v>5</v>
          </cell>
          <cell r="F515" t="str">
            <v>ADICION Y PRORROGA</v>
          </cell>
          <cell r="I515">
            <v>42947</v>
          </cell>
          <cell r="K515">
            <v>8000000</v>
          </cell>
          <cell r="O515" t="str">
            <v>NO APLICA POLIZAS CCS</v>
          </cell>
        </row>
        <row r="516">
          <cell r="A516" t="str">
            <v>59940-0862-2016</v>
          </cell>
          <cell r="B516">
            <v>890680027</v>
          </cell>
          <cell r="C516" t="str">
            <v>HOSPITAL PEDRO LEON ALVAREZ DIAZ</v>
          </cell>
          <cell r="D516">
            <v>4</v>
          </cell>
          <cell r="F516" t="str">
            <v>PRORROGA</v>
          </cell>
          <cell r="I516">
            <v>42853</v>
          </cell>
          <cell r="K516">
            <v>0</v>
          </cell>
          <cell r="O516" t="str">
            <v>NO APLICA POLIZAS CCS</v>
          </cell>
        </row>
        <row r="517">
          <cell r="A517" t="str">
            <v>59940-0862-2016</v>
          </cell>
          <cell r="B517">
            <v>890680027</v>
          </cell>
          <cell r="C517" t="str">
            <v>HOSPITAL PEDRO LEON ALVAREZ DIAZ</v>
          </cell>
          <cell r="D517">
            <v>3</v>
          </cell>
          <cell r="F517" t="str">
            <v>ADICION Y PRORROGA</v>
          </cell>
          <cell r="I517">
            <v>42732</v>
          </cell>
          <cell r="K517">
            <v>10000000</v>
          </cell>
          <cell r="O517" t="str">
            <v>NO APLICA POLIZAS CCS</v>
          </cell>
        </row>
        <row r="518">
          <cell r="A518" t="str">
            <v>59940-0862-2016</v>
          </cell>
          <cell r="B518">
            <v>890680027</v>
          </cell>
          <cell r="C518" t="str">
            <v>HOSPITAL PEDRO LEON ALVAREZ DIAZ</v>
          </cell>
          <cell r="D518">
            <v>2</v>
          </cell>
          <cell r="F518" t="str">
            <v>ADICION</v>
          </cell>
          <cell r="I518">
            <v>42655</v>
          </cell>
          <cell r="K518">
            <v>6000000</v>
          </cell>
          <cell r="O518" t="str">
            <v>NO APLICA POLIZAS CCS</v>
          </cell>
        </row>
        <row r="519">
          <cell r="A519" t="str">
            <v>59940-0862-2016</v>
          </cell>
          <cell r="B519">
            <v>890680027</v>
          </cell>
          <cell r="C519" t="str">
            <v>HOSPITAL PEDRO LEON ALVAREZ DIAZ</v>
          </cell>
          <cell r="D519">
            <v>1</v>
          </cell>
          <cell r="F519" t="str">
            <v>ADICION Y PRORROGA</v>
          </cell>
          <cell r="I519">
            <v>42576</v>
          </cell>
          <cell r="K519">
            <v>12000000</v>
          </cell>
          <cell r="O519" t="str">
            <v>NO APLICA POLIZAS CCS</v>
          </cell>
        </row>
        <row r="520">
          <cell r="A520" t="str">
            <v>59940-0932-2016</v>
          </cell>
          <cell r="B520">
            <v>900066347</v>
          </cell>
          <cell r="C520" t="str">
            <v>E.S.E. HOSPITAL REGIONAL SAN GIL</v>
          </cell>
          <cell r="D520">
            <v>18</v>
          </cell>
          <cell r="F520" t="str">
            <v>ADICION Y PRORROGA</v>
          </cell>
          <cell r="I520">
            <v>43980</v>
          </cell>
          <cell r="J520">
            <v>43980</v>
          </cell>
          <cell r="K520">
            <v>9000000</v>
          </cell>
          <cell r="O520" t="str">
            <v>NO APLICA POLIZAS CCS</v>
          </cell>
        </row>
        <row r="521">
          <cell r="A521" t="str">
            <v>59940-0932-2016</v>
          </cell>
          <cell r="B521">
            <v>900066347</v>
          </cell>
          <cell r="C521" t="str">
            <v>E.S.E. HOSPITAL REGIONAL SAN GIL</v>
          </cell>
          <cell r="D521">
            <v>17</v>
          </cell>
          <cell r="F521" t="str">
            <v>ADICION, PRORROGA Y MODIFICACION</v>
          </cell>
          <cell r="I521">
            <v>43936</v>
          </cell>
          <cell r="J521">
            <v>43942</v>
          </cell>
          <cell r="K521">
            <v>6000000</v>
          </cell>
          <cell r="O521" t="str">
            <v>NO APLICA POLIZAS CCS</v>
          </cell>
        </row>
        <row r="522">
          <cell r="A522" t="str">
            <v>59940-0932-2016</v>
          </cell>
          <cell r="B522">
            <v>900066347</v>
          </cell>
          <cell r="C522" t="str">
            <v>E.S.E. HOSPITAL REGIONAL SAN GIL</v>
          </cell>
          <cell r="D522">
            <v>16</v>
          </cell>
          <cell r="F522" t="str">
            <v>ADICION Y PRORROGA</v>
          </cell>
          <cell r="I522">
            <v>43816</v>
          </cell>
          <cell r="K522">
            <v>40000000</v>
          </cell>
          <cell r="O522" t="str">
            <v>NO APLICA POLIZAS CCS</v>
          </cell>
        </row>
        <row r="523">
          <cell r="A523" t="str">
            <v>59940-0932-2016</v>
          </cell>
          <cell r="B523">
            <v>900066347</v>
          </cell>
          <cell r="C523" t="str">
            <v>EMPRESA SOCIAL DEL ESTADO HOSPITAL REGIONAL DE SAN GIL</v>
          </cell>
          <cell r="D523">
            <v>15</v>
          </cell>
          <cell r="F523" t="str">
            <v>ADICION Y PRORROGA</v>
          </cell>
          <cell r="I523">
            <v>43738</v>
          </cell>
          <cell r="K523">
            <v>25800000</v>
          </cell>
          <cell r="O523" t="str">
            <v>NO APLICA POLIZAS CCS</v>
          </cell>
        </row>
        <row r="524">
          <cell r="A524" t="str">
            <v>59940-0932-2016</v>
          </cell>
          <cell r="B524">
            <v>900066347</v>
          </cell>
          <cell r="C524" t="str">
            <v>EMPRESA SOCIAL DEL ESTADO HOSPITAL REGIONAL DE SAN GIL</v>
          </cell>
          <cell r="D524">
            <v>14</v>
          </cell>
          <cell r="F524" t="str">
            <v>ADICION Y PRORROGA</v>
          </cell>
          <cell r="I524">
            <v>43553</v>
          </cell>
          <cell r="K524">
            <v>40000000</v>
          </cell>
          <cell r="O524" t="str">
            <v>NO APLICA POLIZAS CCS</v>
          </cell>
        </row>
        <row r="525">
          <cell r="A525" t="str">
            <v>59940-0932-2016</v>
          </cell>
          <cell r="B525">
            <v>900066347</v>
          </cell>
          <cell r="C525" t="str">
            <v>EMPRESA SOCIAL DEL ESTADO HOSPITAL REGIONAL DE SAN GIL</v>
          </cell>
          <cell r="D525">
            <v>13</v>
          </cell>
          <cell r="F525" t="str">
            <v>ADICION Y PRORROGA</v>
          </cell>
          <cell r="I525">
            <v>43462</v>
          </cell>
          <cell r="K525">
            <v>24000000</v>
          </cell>
          <cell r="O525" t="str">
            <v>NO APLICA POLIZAS CCS</v>
          </cell>
        </row>
        <row r="526">
          <cell r="A526" t="str">
            <v>59940-0932-2016</v>
          </cell>
          <cell r="B526">
            <v>900066347</v>
          </cell>
          <cell r="C526" t="str">
            <v>EMPRESA SOCIAL DEL ESTADO HOSPITAL REGIONAL DE SAN GIL</v>
          </cell>
          <cell r="D526">
            <v>12</v>
          </cell>
          <cell r="F526" t="str">
            <v>ADICION Y PRORROGA</v>
          </cell>
          <cell r="I526">
            <v>43434</v>
          </cell>
          <cell r="K526">
            <v>15000000</v>
          </cell>
          <cell r="O526" t="str">
            <v>NO APLICA POLIZAS CCS</v>
          </cell>
        </row>
        <row r="527">
          <cell r="A527" t="str">
            <v>59940-0932-2016</v>
          </cell>
          <cell r="B527">
            <v>900066347</v>
          </cell>
          <cell r="C527" t="str">
            <v>EMPRESA SOCIAL DEL ESTADO HOSPITAL REGIONAL DE SAN GIL</v>
          </cell>
          <cell r="D527">
            <v>11</v>
          </cell>
          <cell r="F527" t="str">
            <v>PRORROGA</v>
          </cell>
          <cell r="I527">
            <v>43312</v>
          </cell>
          <cell r="K527">
            <v>0</v>
          </cell>
          <cell r="O527" t="str">
            <v>NO APLICA POLIZAS CCS</v>
          </cell>
        </row>
        <row r="528">
          <cell r="A528" t="str">
            <v>59940-0932-2016</v>
          </cell>
          <cell r="B528">
            <v>900066347</v>
          </cell>
          <cell r="C528" t="str">
            <v>EMPRESA SOCIAL DEL ESTADO HOSPITAL REGIONAL DE SAN GIL</v>
          </cell>
          <cell r="D528">
            <v>10</v>
          </cell>
          <cell r="F528" t="str">
            <v>ADICION</v>
          </cell>
          <cell r="I528">
            <v>43207</v>
          </cell>
          <cell r="K528">
            <v>58000000</v>
          </cell>
          <cell r="O528" t="str">
            <v>NO APLICA POLIZAS CCS</v>
          </cell>
        </row>
        <row r="529">
          <cell r="A529" t="str">
            <v>59940-0932-2016</v>
          </cell>
          <cell r="B529">
            <v>900066347</v>
          </cell>
          <cell r="C529" t="str">
            <v>EMPRESA SOCIAL DEL ESTADO HOSPITAL REGIONAL DE SAN GIL</v>
          </cell>
          <cell r="D529">
            <v>9</v>
          </cell>
          <cell r="F529" t="str">
            <v>PRORROGA Y MODIFICACION</v>
          </cell>
          <cell r="I529">
            <v>43069</v>
          </cell>
          <cell r="K529">
            <v>-23800000</v>
          </cell>
          <cell r="O529" t="str">
            <v>NO APLICA POLIZAS CCS</v>
          </cell>
        </row>
        <row r="530">
          <cell r="A530" t="str">
            <v>59940-0932-2016</v>
          </cell>
          <cell r="B530">
            <v>900066347</v>
          </cell>
          <cell r="C530" t="str">
            <v>EMPRESA SOCIAL DEL ESTADO HOSPITAL REGIONAL DE SAN GIL</v>
          </cell>
          <cell r="D530">
            <v>8</v>
          </cell>
          <cell r="F530" t="str">
            <v>ADICION Y PRORROGA</v>
          </cell>
          <cell r="I530">
            <v>42947</v>
          </cell>
          <cell r="K530">
            <v>32000000</v>
          </cell>
          <cell r="O530" t="str">
            <v>NO APLICA POLIZAS CCS</v>
          </cell>
        </row>
        <row r="531">
          <cell r="A531" t="str">
            <v>59940-0932-2016</v>
          </cell>
          <cell r="B531">
            <v>900066347</v>
          </cell>
          <cell r="C531" t="str">
            <v>EMPRESA SOCIAL DEL ESTADO HOSPITAL REGIONAL DE SAN GIL</v>
          </cell>
          <cell r="D531">
            <v>7</v>
          </cell>
          <cell r="F531" t="str">
            <v>ADICION</v>
          </cell>
          <cell r="I531">
            <v>42913</v>
          </cell>
          <cell r="K531">
            <v>15000000</v>
          </cell>
          <cell r="O531" t="str">
            <v>NO APLICA POLIZAS CCS</v>
          </cell>
        </row>
        <row r="532">
          <cell r="A532" t="str">
            <v>59940-0932-2016</v>
          </cell>
          <cell r="B532">
            <v>900066347</v>
          </cell>
          <cell r="C532" t="str">
            <v>EMPRESA SOCIAL DEL ESTADO HOSPITAL REGIONAL DE SAN GIL</v>
          </cell>
          <cell r="D532">
            <v>6</v>
          </cell>
          <cell r="F532" t="str">
            <v>ADICION Y PRORROGA</v>
          </cell>
          <cell r="I532">
            <v>42853</v>
          </cell>
          <cell r="K532">
            <v>30000000</v>
          </cell>
          <cell r="O532" t="str">
            <v>NO APLICA POLIZAS CCS</v>
          </cell>
        </row>
        <row r="533">
          <cell r="A533" t="str">
            <v>59940-0932-2016</v>
          </cell>
          <cell r="B533">
            <v>900066347</v>
          </cell>
          <cell r="C533" t="str">
            <v>EMPRESA SOCIAL DEL ESTADO HOSPITAL REGIONAL DE SAN GIL</v>
          </cell>
          <cell r="D533">
            <v>5</v>
          </cell>
          <cell r="F533" t="str">
            <v>ADICION Y PRORROGA</v>
          </cell>
          <cell r="I533">
            <v>42732</v>
          </cell>
          <cell r="K533">
            <v>16000000</v>
          </cell>
          <cell r="O533" t="str">
            <v>NO APLICA POLIZAS CCS</v>
          </cell>
        </row>
        <row r="534">
          <cell r="A534" t="str">
            <v>59940-0932-2016</v>
          </cell>
          <cell r="B534">
            <v>900066347</v>
          </cell>
          <cell r="C534" t="str">
            <v>EMPRESA SOCIAL DEL ESTADO HOSPITAL REGIONAL DE SAN GIL</v>
          </cell>
          <cell r="D534">
            <v>4</v>
          </cell>
          <cell r="F534" t="str">
            <v>ADICION</v>
          </cell>
          <cell r="I534">
            <v>42695</v>
          </cell>
          <cell r="K534">
            <v>31000000</v>
          </cell>
          <cell r="O534" t="str">
            <v>NO APLICA POLIZAS CCS</v>
          </cell>
        </row>
        <row r="535">
          <cell r="A535" t="str">
            <v>59940-0932-2016</v>
          </cell>
          <cell r="B535">
            <v>900066347</v>
          </cell>
          <cell r="C535" t="str">
            <v>EMPRESA SOCIAL DEL ESTADO HOSPITAL REGIONAL DE SAN GIL</v>
          </cell>
          <cell r="D535">
            <v>3</v>
          </cell>
          <cell r="F535" t="str">
            <v>ADICION</v>
          </cell>
          <cell r="I535">
            <v>42646</v>
          </cell>
          <cell r="K535">
            <v>7000000</v>
          </cell>
          <cell r="O535" t="str">
            <v>NO APLICA POLIZAS CCS</v>
          </cell>
        </row>
        <row r="536">
          <cell r="A536" t="str">
            <v>59940-0932-2016</v>
          </cell>
          <cell r="B536">
            <v>900066347</v>
          </cell>
          <cell r="C536" t="str">
            <v>EMPRESA SOCIAL DEL ESTADO HOSPITAL REGIONAL DE SAN GIL</v>
          </cell>
          <cell r="D536">
            <v>2</v>
          </cell>
          <cell r="F536" t="str">
            <v>ADICION Y PRORROGA</v>
          </cell>
          <cell r="I536">
            <v>42579</v>
          </cell>
          <cell r="K536">
            <v>24000000</v>
          </cell>
          <cell r="O536" t="str">
            <v>NO APLICA POLIZAS CCS</v>
          </cell>
        </row>
        <row r="537">
          <cell r="A537" t="str">
            <v>59940-0932-2016</v>
          </cell>
          <cell r="B537">
            <v>900066347</v>
          </cell>
          <cell r="C537" t="str">
            <v>EMPRESA SOCIAL DEL ESTADO HOSPITAL REGIONAL DE SAN GIL</v>
          </cell>
          <cell r="D537">
            <v>1</v>
          </cell>
          <cell r="F537" t="str">
            <v>ADICION</v>
          </cell>
          <cell r="I537">
            <v>42523</v>
          </cell>
          <cell r="K537">
            <v>12000000</v>
          </cell>
          <cell r="O537" t="str">
            <v>NO APLICA POLIZAS CCS</v>
          </cell>
        </row>
        <row r="538">
          <cell r="A538" t="str">
            <v>59940-0952-2016</v>
          </cell>
          <cell r="B538">
            <v>890982264</v>
          </cell>
          <cell r="C538" t="str">
            <v>E.S.E. HOSPITAL SAN JUAN DE DIOS ANTIOQUIA</v>
          </cell>
          <cell r="D538">
            <v>15</v>
          </cell>
          <cell r="F538" t="str">
            <v>ADICION Y PRORROGA</v>
          </cell>
          <cell r="I538">
            <v>43980</v>
          </cell>
          <cell r="J538">
            <v>43980</v>
          </cell>
          <cell r="K538">
            <v>6000000</v>
          </cell>
          <cell r="O538" t="str">
            <v>NO APLICA POLIZAS CCS</v>
          </cell>
        </row>
        <row r="539">
          <cell r="A539" t="str">
            <v>59940-0952-2016</v>
          </cell>
          <cell r="B539">
            <v>890982264</v>
          </cell>
          <cell r="C539" t="str">
            <v>E.S.E. HOSPITAL SAN JUAN DE DIOS ANTIOQUIA</v>
          </cell>
          <cell r="D539">
            <v>14</v>
          </cell>
          <cell r="F539" t="str">
            <v>ADICION Y PRORROGA</v>
          </cell>
          <cell r="I539">
            <v>43936</v>
          </cell>
          <cell r="J539">
            <v>43936</v>
          </cell>
          <cell r="K539">
            <v>2000000</v>
          </cell>
          <cell r="O539" t="str">
            <v>NO APLICA POLIZAS CCS</v>
          </cell>
        </row>
        <row r="540">
          <cell r="A540" t="str">
            <v>59940-0952-2016</v>
          </cell>
          <cell r="B540">
            <v>890982264</v>
          </cell>
          <cell r="C540" t="str">
            <v>E.S.E. HOSPITAL SAN JUAN DE DIOS ANTIOQUIA</v>
          </cell>
          <cell r="D540">
            <v>13</v>
          </cell>
          <cell r="F540" t="str">
            <v>ADICION Y PRORROGA</v>
          </cell>
          <cell r="I540">
            <v>43816</v>
          </cell>
          <cell r="K540">
            <v>8000000</v>
          </cell>
          <cell r="O540" t="str">
            <v>NO APLICA POLIZAS CCS</v>
          </cell>
        </row>
        <row r="541">
          <cell r="A541" t="str">
            <v>59940-0952-2016</v>
          </cell>
          <cell r="B541">
            <v>890982264</v>
          </cell>
          <cell r="C541" t="str">
            <v>HOSPITAL SAN JUAN DE DIOS</v>
          </cell>
          <cell r="D541">
            <v>12</v>
          </cell>
          <cell r="F541" t="str">
            <v>ADICION Y PRORROGA</v>
          </cell>
          <cell r="I541">
            <v>43738</v>
          </cell>
          <cell r="K541">
            <v>16600000</v>
          </cell>
          <cell r="O541" t="str">
            <v>NO APLICA POLIZAS CCS</v>
          </cell>
        </row>
        <row r="542">
          <cell r="A542" t="str">
            <v>59940-0952-2016</v>
          </cell>
          <cell r="B542">
            <v>890982264</v>
          </cell>
          <cell r="C542" t="str">
            <v>HOSPITAL SAN JUAN DE DIOS</v>
          </cell>
          <cell r="D542">
            <v>11</v>
          </cell>
          <cell r="F542" t="str">
            <v>ADICION Y PRORROGA</v>
          </cell>
          <cell r="I542">
            <v>43553</v>
          </cell>
          <cell r="K542">
            <v>7000000</v>
          </cell>
          <cell r="O542" t="str">
            <v>NO APLICA POLIZAS CCS</v>
          </cell>
        </row>
        <row r="543">
          <cell r="A543" t="str">
            <v>59940-0952-2016</v>
          </cell>
          <cell r="B543">
            <v>890982264</v>
          </cell>
          <cell r="C543" t="str">
            <v>HOSPITAL SAN JUAN DE DIOS</v>
          </cell>
          <cell r="D543">
            <v>10</v>
          </cell>
          <cell r="F543" t="str">
            <v>ADICION Y PRORROGA</v>
          </cell>
          <cell r="I543">
            <v>43462</v>
          </cell>
          <cell r="K543">
            <v>8000000</v>
          </cell>
          <cell r="O543" t="str">
            <v>NO APLICA POLIZAS CCS</v>
          </cell>
        </row>
        <row r="544">
          <cell r="A544" t="str">
            <v>59940-0952-2016</v>
          </cell>
          <cell r="B544">
            <v>890982264</v>
          </cell>
          <cell r="C544" t="str">
            <v>HOSPITAL SAN JUAN DE DIOS</v>
          </cell>
          <cell r="D544">
            <v>9</v>
          </cell>
          <cell r="F544" t="str">
            <v>PRORROGA</v>
          </cell>
          <cell r="I544">
            <v>43434</v>
          </cell>
          <cell r="K544">
            <v>0</v>
          </cell>
          <cell r="O544" t="str">
            <v>NO APLICA POLIZAS CCS</v>
          </cell>
        </row>
        <row r="545">
          <cell r="A545" t="str">
            <v>59940-0952-2016</v>
          </cell>
          <cell r="B545">
            <v>890982264</v>
          </cell>
          <cell r="C545" t="str">
            <v>HOSPITAL SAN JUAN DE DIOS</v>
          </cell>
          <cell r="D545">
            <v>8</v>
          </cell>
          <cell r="F545" t="str">
            <v>ADICION Y PRORROGA</v>
          </cell>
          <cell r="I545">
            <v>43312</v>
          </cell>
          <cell r="K545">
            <v>3200000</v>
          </cell>
          <cell r="O545" t="str">
            <v>NO APLICA POLIZAS CCS</v>
          </cell>
        </row>
        <row r="546">
          <cell r="A546" t="str">
            <v>59940-0952-2016</v>
          </cell>
          <cell r="B546">
            <v>890982264</v>
          </cell>
          <cell r="C546" t="str">
            <v>HOSPITAL SAN JUAN DE DIOS</v>
          </cell>
          <cell r="D546">
            <v>7</v>
          </cell>
          <cell r="F546" t="str">
            <v>ADICION</v>
          </cell>
          <cell r="I546">
            <v>43164</v>
          </cell>
          <cell r="K546">
            <v>11000000</v>
          </cell>
          <cell r="O546" t="str">
            <v>NO APLICA POLIZAS CCS</v>
          </cell>
        </row>
        <row r="547">
          <cell r="A547" t="str">
            <v>59940-0952-2016</v>
          </cell>
          <cell r="B547">
            <v>890982264</v>
          </cell>
          <cell r="C547" t="str">
            <v>HOSPITAL SAN JUAN DE DIOS</v>
          </cell>
          <cell r="D547">
            <v>6</v>
          </cell>
          <cell r="F547" t="str">
            <v>ADICION</v>
          </cell>
          <cell r="I547">
            <v>43097</v>
          </cell>
          <cell r="K547">
            <v>5200000</v>
          </cell>
          <cell r="O547" t="str">
            <v>NO APLICA POLIZAS CCS</v>
          </cell>
        </row>
        <row r="548">
          <cell r="A548" t="str">
            <v>59940-0952-2016</v>
          </cell>
          <cell r="B548">
            <v>890982264</v>
          </cell>
          <cell r="C548" t="str">
            <v>HOSPITAL SAN JUAN DE DIOS</v>
          </cell>
          <cell r="D548">
            <v>5</v>
          </cell>
          <cell r="F548" t="str">
            <v>PRORROGA</v>
          </cell>
          <cell r="I548">
            <v>43069</v>
          </cell>
          <cell r="K548">
            <v>0</v>
          </cell>
          <cell r="O548" t="str">
            <v>NO APLICA POLIZAS CCS</v>
          </cell>
        </row>
        <row r="549">
          <cell r="A549" t="str">
            <v>59940-0952-2016</v>
          </cell>
          <cell r="B549">
            <v>890982264</v>
          </cell>
          <cell r="C549" t="str">
            <v>HOSPITAL SAN JUAN DE DIOS</v>
          </cell>
          <cell r="D549">
            <v>4</v>
          </cell>
          <cell r="F549" t="str">
            <v>ADICION Y PRORROGA</v>
          </cell>
          <cell r="I549">
            <v>42947</v>
          </cell>
          <cell r="K549">
            <v>12000000</v>
          </cell>
          <cell r="O549" t="str">
            <v>NO APLICA POLIZAS CCS</v>
          </cell>
        </row>
        <row r="550">
          <cell r="A550" t="str">
            <v>59940-0952-2016</v>
          </cell>
          <cell r="B550">
            <v>890982264</v>
          </cell>
          <cell r="C550" t="str">
            <v>HOSPITAL SAN JUAN DE DIOS</v>
          </cell>
          <cell r="D550">
            <v>3</v>
          </cell>
          <cell r="F550" t="str">
            <v>PRORROGA</v>
          </cell>
          <cell r="I550">
            <v>42853</v>
          </cell>
          <cell r="K550">
            <v>0</v>
          </cell>
          <cell r="O550" t="str">
            <v>NO APLICA POLIZAS CCS</v>
          </cell>
        </row>
        <row r="551">
          <cell r="A551" t="str">
            <v>59940-0952-2016</v>
          </cell>
          <cell r="B551">
            <v>890982264</v>
          </cell>
          <cell r="C551" t="str">
            <v>HOSPITAL SAN JUAN DE DIOS</v>
          </cell>
          <cell r="D551">
            <v>2</v>
          </cell>
          <cell r="F551" t="str">
            <v>ADICION Y PRORROGA</v>
          </cell>
          <cell r="I551">
            <v>42732</v>
          </cell>
          <cell r="K551">
            <v>4000000</v>
          </cell>
          <cell r="O551" t="str">
            <v>NO APLICA POLIZAS CCS</v>
          </cell>
        </row>
        <row r="552">
          <cell r="A552" t="str">
            <v>59940-0952-2016</v>
          </cell>
          <cell r="B552">
            <v>890982264</v>
          </cell>
          <cell r="C552" t="str">
            <v>HOSPITAL SAN JUAN DE DIOS</v>
          </cell>
          <cell r="D552">
            <v>1</v>
          </cell>
          <cell r="F552" t="str">
            <v>ADICION Y PRORROGA</v>
          </cell>
          <cell r="I552">
            <v>42579</v>
          </cell>
          <cell r="K552">
            <v>15000000</v>
          </cell>
          <cell r="O552" t="str">
            <v>NO APLICA POLIZAS CCS</v>
          </cell>
        </row>
        <row r="553">
          <cell r="A553" t="str">
            <v>59940-0953-2016</v>
          </cell>
          <cell r="B553">
            <v>890980346</v>
          </cell>
          <cell r="C553" t="str">
            <v>E.S.E HOSPITAL SAN JUAN DE DIOS</v>
          </cell>
          <cell r="D553">
            <v>14</v>
          </cell>
          <cell r="F553" t="str">
            <v>ADICION Y PRORROGA</v>
          </cell>
          <cell r="I553">
            <v>43462</v>
          </cell>
          <cell r="K553">
            <v>10000000</v>
          </cell>
          <cell r="O553" t="str">
            <v>NO APLICA POLIZAS CCS</v>
          </cell>
        </row>
        <row r="554">
          <cell r="A554" t="str">
            <v>59940-0953-2016</v>
          </cell>
          <cell r="B554">
            <v>890980346</v>
          </cell>
          <cell r="C554" t="str">
            <v>E.S.E HOSPITAL SAN JUAN DE DIOS</v>
          </cell>
          <cell r="D554">
            <v>13</v>
          </cell>
          <cell r="F554" t="str">
            <v>PRORROGA</v>
          </cell>
          <cell r="I554">
            <v>43434</v>
          </cell>
          <cell r="K554">
            <v>0</v>
          </cell>
          <cell r="O554" t="str">
            <v>NO APLICA POLIZAS CCS</v>
          </cell>
        </row>
        <row r="555">
          <cell r="A555" t="str">
            <v>59940-0953-2016</v>
          </cell>
          <cell r="B555">
            <v>890980346</v>
          </cell>
          <cell r="C555" t="str">
            <v>E.S.E HOSPITAL SAN JUAN DE DIOS</v>
          </cell>
          <cell r="D555">
            <v>12</v>
          </cell>
          <cell r="F555" t="str">
            <v>ADICION</v>
          </cell>
          <cell r="I555">
            <v>43423</v>
          </cell>
          <cell r="K555">
            <v>9600000</v>
          </cell>
          <cell r="O555" t="str">
            <v>NO APLICA POLIZAS CCS</v>
          </cell>
        </row>
        <row r="556">
          <cell r="A556" t="str">
            <v>59940-0953-2016</v>
          </cell>
          <cell r="B556">
            <v>890980346</v>
          </cell>
          <cell r="C556" t="str">
            <v>E.S.E HOSPITAL SAN JUAN DE DIOS</v>
          </cell>
          <cell r="D556">
            <v>11</v>
          </cell>
          <cell r="F556" t="str">
            <v>ADICION Y PRORROGA</v>
          </cell>
          <cell r="I556">
            <v>43312</v>
          </cell>
          <cell r="K556">
            <v>11700000</v>
          </cell>
          <cell r="O556" t="str">
            <v>NO APLICA POLIZAS CCS</v>
          </cell>
        </row>
        <row r="557">
          <cell r="A557" t="str">
            <v>59940-0953-2016</v>
          </cell>
          <cell r="B557">
            <v>890980346</v>
          </cell>
          <cell r="C557" t="str">
            <v>E.S.E HOSPITAL SAN JUAN DE DIOS</v>
          </cell>
          <cell r="D557">
            <v>10</v>
          </cell>
          <cell r="F557" t="str">
            <v>MODIFICACION</v>
          </cell>
          <cell r="I557">
            <v>43284</v>
          </cell>
          <cell r="K557">
            <v>0</v>
          </cell>
          <cell r="O557" t="str">
            <v>NO APLICA POLIZAS CCS</v>
          </cell>
        </row>
        <row r="558">
          <cell r="A558" t="str">
            <v>59940-0953-2016</v>
          </cell>
          <cell r="B558">
            <v>890980346</v>
          </cell>
          <cell r="C558" t="str">
            <v>E.S.E HOSPITAL SAN JUAN DE DIOS</v>
          </cell>
          <cell r="D558">
            <v>9</v>
          </cell>
          <cell r="F558" t="str">
            <v>ADICION Y PRORROGA</v>
          </cell>
          <cell r="I558">
            <v>43069</v>
          </cell>
          <cell r="K558">
            <v>22950000</v>
          </cell>
          <cell r="O558" t="str">
            <v>NO APLICA POLIZAS CCS</v>
          </cell>
        </row>
        <row r="559">
          <cell r="A559" t="str">
            <v>59940-0953-2016</v>
          </cell>
          <cell r="B559">
            <v>890980346</v>
          </cell>
          <cell r="C559" t="str">
            <v>E.S.E HOSPITAL SAN JUAN DE DIOS</v>
          </cell>
          <cell r="D559">
            <v>8</v>
          </cell>
          <cell r="F559" t="str">
            <v>ADICION Y PRORROGA</v>
          </cell>
          <cell r="I559">
            <v>42947</v>
          </cell>
          <cell r="K559">
            <v>8000000</v>
          </cell>
          <cell r="O559" t="str">
            <v>NO APLICA POLIZAS CCS</v>
          </cell>
        </row>
        <row r="560">
          <cell r="A560" t="str">
            <v>59940-0953-2016</v>
          </cell>
          <cell r="B560">
            <v>890980346</v>
          </cell>
          <cell r="C560" t="str">
            <v>E.S.E HOSPITAL SAN JUAN DE DIOS</v>
          </cell>
          <cell r="D560">
            <v>7</v>
          </cell>
          <cell r="F560" t="str">
            <v>PRORROGA</v>
          </cell>
          <cell r="I560">
            <v>42853</v>
          </cell>
          <cell r="K560">
            <v>0</v>
          </cell>
          <cell r="O560" t="str">
            <v>NO APLICA POLIZAS CCS</v>
          </cell>
        </row>
        <row r="561">
          <cell r="A561" t="str">
            <v>59940-0953-2016</v>
          </cell>
          <cell r="B561">
            <v>890980346</v>
          </cell>
          <cell r="C561" t="str">
            <v>E.S.E HOSPITAL SAN JUAN DE DIOS</v>
          </cell>
          <cell r="D561">
            <v>6</v>
          </cell>
          <cell r="F561" t="str">
            <v>ADICION</v>
          </cell>
          <cell r="I561">
            <v>42800</v>
          </cell>
          <cell r="K561">
            <v>10000000</v>
          </cell>
          <cell r="O561" t="str">
            <v>NO APLICA POLIZAS CCS</v>
          </cell>
        </row>
        <row r="562">
          <cell r="A562" t="str">
            <v>59940-0953-2016</v>
          </cell>
          <cell r="B562">
            <v>890980346</v>
          </cell>
          <cell r="C562" t="str">
            <v>E.S.E HOSPITAL SAN JUAN DE DIOS</v>
          </cell>
          <cell r="D562">
            <v>5</v>
          </cell>
          <cell r="F562" t="str">
            <v>ADICION Y PRORROGA</v>
          </cell>
          <cell r="I562">
            <v>42732</v>
          </cell>
          <cell r="K562">
            <v>4000000</v>
          </cell>
          <cell r="O562" t="str">
            <v>NO APLICA POLIZAS CCS</v>
          </cell>
        </row>
        <row r="563">
          <cell r="A563" t="str">
            <v>59940-0953-2016</v>
          </cell>
          <cell r="B563">
            <v>890980346</v>
          </cell>
          <cell r="C563" t="str">
            <v>E.S.E HOSPITAL SAN JUAN DE DIOS</v>
          </cell>
          <cell r="D563">
            <v>4</v>
          </cell>
          <cell r="F563" t="str">
            <v>ADICION</v>
          </cell>
          <cell r="I563">
            <v>42689</v>
          </cell>
          <cell r="K563">
            <v>3000000</v>
          </cell>
          <cell r="O563" t="str">
            <v>NO APLICA POLIZAS CCS</v>
          </cell>
        </row>
        <row r="564">
          <cell r="A564" t="str">
            <v>59940-0953-2016</v>
          </cell>
          <cell r="B564">
            <v>890980346</v>
          </cell>
          <cell r="C564" t="str">
            <v>E.S.E HOSPITAL SAN JUAN DE DIOS</v>
          </cell>
          <cell r="D564">
            <v>3</v>
          </cell>
          <cell r="F564" t="str">
            <v>ADICION</v>
          </cell>
          <cell r="I564">
            <v>42626</v>
          </cell>
          <cell r="K564">
            <v>9000000</v>
          </cell>
          <cell r="O564" t="str">
            <v>NO APLICA POLIZAS CCS</v>
          </cell>
        </row>
        <row r="565">
          <cell r="A565" t="str">
            <v>59940-0953-2016</v>
          </cell>
          <cell r="B565">
            <v>890980346</v>
          </cell>
          <cell r="C565" t="str">
            <v>E.S.E HOSPITAL SAN JUAN DE DIOS</v>
          </cell>
          <cell r="D565">
            <v>2</v>
          </cell>
          <cell r="F565" t="str">
            <v>ADICION Y PRORROGA</v>
          </cell>
          <cell r="I565">
            <v>42579</v>
          </cell>
          <cell r="K565">
            <v>4250000</v>
          </cell>
          <cell r="O565" t="str">
            <v>NO APLICA POLIZAS CCS</v>
          </cell>
        </row>
        <row r="566">
          <cell r="A566" t="str">
            <v>59940-0953-2016</v>
          </cell>
          <cell r="B566">
            <v>890980346</v>
          </cell>
          <cell r="C566" t="str">
            <v>E.S.E HOSPITAL SAN JUAN DE DIOS</v>
          </cell>
          <cell r="D566">
            <v>1</v>
          </cell>
          <cell r="F566" t="str">
            <v>ADICION</v>
          </cell>
          <cell r="I566">
            <v>42514</v>
          </cell>
          <cell r="K566">
            <v>4500000</v>
          </cell>
          <cell r="O566" t="str">
            <v>NO APLICA POLIZAS CCS</v>
          </cell>
        </row>
        <row r="567">
          <cell r="A567" t="str">
            <v>59940-0954-2016</v>
          </cell>
          <cell r="B567">
            <v>900190045</v>
          </cell>
          <cell r="C567" t="str">
            <v>ESE HOSPITAL REGIONAL MANUELA BELTRAN</v>
          </cell>
          <cell r="D567">
            <v>26</v>
          </cell>
          <cell r="F567" t="str">
            <v>ADICION Y PRORROGA</v>
          </cell>
          <cell r="I567">
            <v>43980</v>
          </cell>
          <cell r="J567">
            <v>43980</v>
          </cell>
          <cell r="K567">
            <v>60000000</v>
          </cell>
          <cell r="O567" t="str">
            <v>NO APLICA POLIZAS CCS</v>
          </cell>
        </row>
        <row r="568">
          <cell r="A568" t="str">
            <v>59940-0954-2016</v>
          </cell>
          <cell r="B568">
            <v>900190045</v>
          </cell>
          <cell r="C568" t="str">
            <v>ESE HOSPITAL REGIONAL MANUELA BELTRAN</v>
          </cell>
          <cell r="D568">
            <v>25</v>
          </cell>
          <cell r="F568" t="str">
            <v>MODIFICACION</v>
          </cell>
          <cell r="I568">
            <v>43957</v>
          </cell>
          <cell r="J568">
            <v>43958</v>
          </cell>
          <cell r="K568">
            <v>0</v>
          </cell>
          <cell r="O568" t="str">
            <v>NO APLICA POLIZAS CCS</v>
          </cell>
        </row>
        <row r="569">
          <cell r="A569" t="str">
            <v>59940-0954-2016</v>
          </cell>
          <cell r="B569">
            <v>900190045</v>
          </cell>
          <cell r="C569" t="str">
            <v>ESE HOSPITAL REGIONAL MANUELA BELTRAN</v>
          </cell>
          <cell r="D569">
            <v>24</v>
          </cell>
          <cell r="F569" t="str">
            <v>ADICION, PRORROGA Y MODIFICACION</v>
          </cell>
          <cell r="I569">
            <v>43938</v>
          </cell>
          <cell r="J569">
            <v>43942</v>
          </cell>
          <cell r="K569">
            <v>20000000</v>
          </cell>
          <cell r="O569" t="str">
            <v>NO APLICA POLIZAS CCS</v>
          </cell>
        </row>
        <row r="570">
          <cell r="A570" t="str">
            <v>59940-0954-2016</v>
          </cell>
          <cell r="B570">
            <v>900190045</v>
          </cell>
          <cell r="C570" t="str">
            <v>ESE HOSPITAL REGIONAL MANUELA BELTRAN</v>
          </cell>
          <cell r="D570">
            <v>23</v>
          </cell>
          <cell r="F570" t="str">
            <v>MODIFICACION</v>
          </cell>
          <cell r="I570">
            <v>43871</v>
          </cell>
          <cell r="J570">
            <v>43871</v>
          </cell>
          <cell r="K570">
            <v>0</v>
          </cell>
          <cell r="O570" t="str">
            <v>NO APLICA POLIZAS CCS</v>
          </cell>
        </row>
        <row r="571">
          <cell r="A571" t="str">
            <v>59940-0954-2016</v>
          </cell>
          <cell r="B571">
            <v>900190045</v>
          </cell>
          <cell r="C571" t="str">
            <v>ESE HOSPITAL REGIONAL MANUELA BELTRAN</v>
          </cell>
          <cell r="D571">
            <v>22</v>
          </cell>
          <cell r="F571" t="str">
            <v>ADICION Y PRORROGA</v>
          </cell>
          <cell r="I571">
            <v>43816</v>
          </cell>
          <cell r="K571">
            <v>80000000</v>
          </cell>
          <cell r="O571" t="str">
            <v>NO APLICA POLIZAS CCS</v>
          </cell>
        </row>
        <row r="572">
          <cell r="A572" t="str">
            <v>59940-0954-2016</v>
          </cell>
          <cell r="B572">
            <v>900190045</v>
          </cell>
          <cell r="C572" t="str">
            <v>EMPRESA SOCIAL DEL ESTADO HOSPITAL REGIONAL MANUELA BELTRAN</v>
          </cell>
          <cell r="D572">
            <v>21</v>
          </cell>
          <cell r="F572" t="str">
            <v>ADICION</v>
          </cell>
          <cell r="I572">
            <v>43783</v>
          </cell>
          <cell r="K572">
            <v>50000000</v>
          </cell>
          <cell r="O572" t="str">
            <v>NO APLICA POLIZAS CCS</v>
          </cell>
        </row>
        <row r="573">
          <cell r="A573" t="str">
            <v>59940-0954-2016</v>
          </cell>
          <cell r="B573">
            <v>900190045</v>
          </cell>
          <cell r="C573" t="str">
            <v>EMPRESA SOCIAL DEL ESTADO HOSPITAL REGIONAL MANUELA BELTRAN</v>
          </cell>
          <cell r="D573">
            <v>20</v>
          </cell>
          <cell r="F573" t="str">
            <v>PRORROGA Y MODIFICACION</v>
          </cell>
          <cell r="I573">
            <v>43738</v>
          </cell>
          <cell r="K573">
            <v>0</v>
          </cell>
          <cell r="O573" t="str">
            <v>NO APLICA POLIZAS CCS</v>
          </cell>
        </row>
        <row r="574">
          <cell r="A574" t="str">
            <v>59940-0954-2016</v>
          </cell>
          <cell r="B574">
            <v>900190045</v>
          </cell>
          <cell r="C574" t="str">
            <v>EMPRESA SOCIAL DEL ESTADO HOSPITAL REGIONAL MANUELA BELTRAN</v>
          </cell>
          <cell r="D574">
            <v>19</v>
          </cell>
          <cell r="F574" t="str">
            <v>ADICION</v>
          </cell>
          <cell r="I574">
            <v>43705</v>
          </cell>
          <cell r="K574">
            <v>40000000</v>
          </cell>
          <cell r="O574" t="str">
            <v>NO APLICA POLIZAS CCS</v>
          </cell>
        </row>
        <row r="575">
          <cell r="A575" t="str">
            <v>59940-0954-2016</v>
          </cell>
          <cell r="B575">
            <v>900190045</v>
          </cell>
          <cell r="C575" t="str">
            <v>EMPRESA SOCIAL DEL ESTADO HOSPITAL REGIONAL MANUELA BELTRAN</v>
          </cell>
          <cell r="D575">
            <v>18</v>
          </cell>
          <cell r="F575" t="str">
            <v>ADICION Y PRORROGA</v>
          </cell>
          <cell r="I575">
            <v>43553</v>
          </cell>
          <cell r="K575">
            <v>63000000</v>
          </cell>
          <cell r="O575" t="str">
            <v>NO APLICA POLIZAS CCS</v>
          </cell>
        </row>
        <row r="576">
          <cell r="A576" t="str">
            <v>59940-0954-2016</v>
          </cell>
          <cell r="B576">
            <v>900190045</v>
          </cell>
          <cell r="C576" t="str">
            <v>EMPRESA SOCIAL DEL ESTADO HOSPITAL REGIONAL MANUELA BELTRAN</v>
          </cell>
          <cell r="D576">
            <v>17</v>
          </cell>
          <cell r="F576" t="str">
            <v>ADICION</v>
          </cell>
          <cell r="I576">
            <v>43544</v>
          </cell>
          <cell r="K576">
            <v>15000000</v>
          </cell>
          <cell r="O576" t="str">
            <v>NO APLICA POLIZAS CCS</v>
          </cell>
        </row>
        <row r="577">
          <cell r="A577" t="str">
            <v>59940-0954-2016</v>
          </cell>
          <cell r="B577">
            <v>900190045</v>
          </cell>
          <cell r="C577" t="str">
            <v>EMPRESA SOCIAL DEL ESTADO HOSPITAL REGIONAL MANUELA BELTRAN</v>
          </cell>
          <cell r="D577">
            <v>16</v>
          </cell>
          <cell r="F577" t="str">
            <v>MODIFICACION</v>
          </cell>
          <cell r="I577">
            <v>43537</v>
          </cell>
          <cell r="K577">
            <v>0</v>
          </cell>
          <cell r="O577" t="str">
            <v>NO APLICA POLIZAS CCS</v>
          </cell>
        </row>
        <row r="578">
          <cell r="A578" t="str">
            <v>59940-0954-2016</v>
          </cell>
          <cell r="B578">
            <v>900190045</v>
          </cell>
          <cell r="C578" t="str">
            <v>EMPRESA SOCIAL DEL ESTADO HOSPITAL REGIONAL MANUELA BELTRAN</v>
          </cell>
          <cell r="D578">
            <v>15</v>
          </cell>
          <cell r="F578" t="str">
            <v>PRORROGA</v>
          </cell>
          <cell r="I578">
            <v>43462</v>
          </cell>
          <cell r="K578">
            <v>0</v>
          </cell>
          <cell r="O578" t="str">
            <v>NO APLICA POLIZAS CCS</v>
          </cell>
        </row>
        <row r="579">
          <cell r="A579" t="str">
            <v>59940-0954-2016</v>
          </cell>
          <cell r="B579">
            <v>900190045</v>
          </cell>
          <cell r="C579" t="str">
            <v>EMPRESA SOCIAL DEL ESTADO HOSPITAL REGIONAL MANUELA BELTRAN</v>
          </cell>
          <cell r="D579">
            <v>14</v>
          </cell>
          <cell r="F579" t="str">
            <v>ADICION</v>
          </cell>
          <cell r="I579">
            <v>43438</v>
          </cell>
          <cell r="K579">
            <v>35000000</v>
          </cell>
          <cell r="O579" t="str">
            <v>NO APLICA POLIZAS CCS</v>
          </cell>
        </row>
        <row r="580">
          <cell r="A580" t="str">
            <v>59940-0954-2016</v>
          </cell>
          <cell r="B580">
            <v>900190045</v>
          </cell>
          <cell r="C580" t="str">
            <v>EMPRESA SOCIAL DEL ESTADO HOSPITAL REGIONAL MANUELA BELTRAN</v>
          </cell>
          <cell r="D580">
            <v>13</v>
          </cell>
          <cell r="F580" t="str">
            <v>PRORROGA</v>
          </cell>
          <cell r="I580">
            <v>43434</v>
          </cell>
          <cell r="K580">
            <v>0</v>
          </cell>
          <cell r="O580" t="str">
            <v>NO APLICA POLIZAS CCS</v>
          </cell>
        </row>
        <row r="581">
          <cell r="A581" t="str">
            <v>59940-0954-2016</v>
          </cell>
          <cell r="B581">
            <v>900190045</v>
          </cell>
          <cell r="C581" t="str">
            <v>EMPRESA SOCIAL DEL ESTADO HOSPITAL REGIONAL MANUELA BELTRAN</v>
          </cell>
          <cell r="D581">
            <v>12</v>
          </cell>
          <cell r="F581" t="str">
            <v>ADICION</v>
          </cell>
          <cell r="I581">
            <v>43381</v>
          </cell>
          <cell r="K581">
            <v>39100000</v>
          </cell>
          <cell r="O581" t="str">
            <v>NO APLICA POLIZAS CCS</v>
          </cell>
        </row>
        <row r="582">
          <cell r="A582" t="str">
            <v>59940-0954-2016</v>
          </cell>
          <cell r="B582">
            <v>900190045</v>
          </cell>
          <cell r="C582" t="str">
            <v>EMPRESA SOCIAL DEL ESTADO HOSPITAL REGIONAL MANUELA BELTRAN</v>
          </cell>
          <cell r="D582">
            <v>11</v>
          </cell>
          <cell r="F582" t="str">
            <v>ADICION Y PRORROGA</v>
          </cell>
          <cell r="I582">
            <v>43312</v>
          </cell>
          <cell r="K582">
            <v>19300000</v>
          </cell>
          <cell r="O582" t="str">
            <v>NO APLICA POLIZAS CCS</v>
          </cell>
        </row>
        <row r="583">
          <cell r="A583" t="str">
            <v>59940-0954-2016</v>
          </cell>
          <cell r="B583">
            <v>900190045</v>
          </cell>
          <cell r="C583" t="str">
            <v>EMPRESA SOCIAL DEL ESTADO HOSPITAL REGIONAL MANUELA BELTRAN</v>
          </cell>
          <cell r="D583">
            <v>10</v>
          </cell>
          <cell r="F583" t="str">
            <v>ADICION</v>
          </cell>
          <cell r="I583">
            <v>43252</v>
          </cell>
          <cell r="K583">
            <v>6300000</v>
          </cell>
          <cell r="O583" t="str">
            <v>NO APLICA POLIZAS CCS</v>
          </cell>
        </row>
        <row r="584">
          <cell r="A584" t="str">
            <v>59940-0954-2016</v>
          </cell>
          <cell r="B584">
            <v>900190045</v>
          </cell>
          <cell r="C584" t="str">
            <v>EMPRESA SOCIAL DEL ESTADO HOSPITAL REGIONAL MANUELA BELTRAN</v>
          </cell>
          <cell r="D584">
            <v>9</v>
          </cell>
          <cell r="F584" t="str">
            <v>ADICION</v>
          </cell>
          <cell r="I584">
            <v>43166</v>
          </cell>
          <cell r="K584">
            <v>65000000</v>
          </cell>
          <cell r="O584" t="str">
            <v>NO APLICA POLIZAS CCS</v>
          </cell>
        </row>
        <row r="585">
          <cell r="A585" t="str">
            <v>59940-0954-2016</v>
          </cell>
          <cell r="B585">
            <v>900190045</v>
          </cell>
          <cell r="C585" t="str">
            <v>EMPRESA SOCIAL DEL ESTADO HOSPITAL REGIONAL MANUELA BELTRAN</v>
          </cell>
          <cell r="D585">
            <v>8</v>
          </cell>
          <cell r="F585" t="str">
            <v>ADICION Y PRORROGA</v>
          </cell>
          <cell r="I585">
            <v>43069</v>
          </cell>
          <cell r="K585">
            <v>50300000</v>
          </cell>
          <cell r="O585" t="str">
            <v>NO APLICA POLIZAS CCS</v>
          </cell>
        </row>
        <row r="586">
          <cell r="A586" t="str">
            <v>59940-0954-2016</v>
          </cell>
          <cell r="B586">
            <v>900190045</v>
          </cell>
          <cell r="C586" t="str">
            <v>EMPRESA SOCIAL DEL ESTADO HOSPITAL REGIONAL MANUELA BELTRAN</v>
          </cell>
          <cell r="D586">
            <v>7</v>
          </cell>
          <cell r="F586" t="str">
            <v>ADICION</v>
          </cell>
          <cell r="I586">
            <v>43018</v>
          </cell>
          <cell r="K586">
            <v>31000000</v>
          </cell>
          <cell r="O586" t="str">
            <v>NO APLICA POLIZAS CCS</v>
          </cell>
        </row>
        <row r="587">
          <cell r="A587" t="str">
            <v>59940-0954-2016</v>
          </cell>
          <cell r="B587">
            <v>900190045</v>
          </cell>
          <cell r="C587" t="str">
            <v>EMPRESA SOCIAL DEL ESTADO HOSPITAL REGIONAL MANUELA BELTRAN</v>
          </cell>
          <cell r="D587">
            <v>6</v>
          </cell>
          <cell r="F587" t="str">
            <v>ADICION Y PRORROGA</v>
          </cell>
          <cell r="I587">
            <v>42947</v>
          </cell>
          <cell r="K587">
            <v>63000000</v>
          </cell>
          <cell r="O587" t="str">
            <v>NO APLICA POLIZAS CCS</v>
          </cell>
        </row>
        <row r="588">
          <cell r="A588" t="str">
            <v>59940-0954-2016</v>
          </cell>
          <cell r="B588">
            <v>900190045</v>
          </cell>
          <cell r="C588" t="str">
            <v>EMPRESA SOCIAL DEL ESTADO HOSPITAL REGIONAL MANUELA BELTRAN</v>
          </cell>
          <cell r="D588">
            <v>5</v>
          </cell>
          <cell r="F588" t="str">
            <v>PRORROGA</v>
          </cell>
          <cell r="I588">
            <v>42853</v>
          </cell>
          <cell r="K588">
            <v>0</v>
          </cell>
          <cell r="O588" t="str">
            <v>NO APLICA POLIZAS CCS</v>
          </cell>
        </row>
        <row r="589">
          <cell r="A589" t="str">
            <v>59940-0954-2016</v>
          </cell>
          <cell r="B589">
            <v>900190045</v>
          </cell>
          <cell r="C589" t="str">
            <v>EMPRESA SOCIAL DEL ESTADO HOSPITAL REGIONAL MANUELA BELTRAN</v>
          </cell>
          <cell r="D589">
            <v>4</v>
          </cell>
          <cell r="F589" t="str">
            <v>ADICION</v>
          </cell>
          <cell r="I589">
            <v>42782</v>
          </cell>
          <cell r="K589">
            <v>100000000</v>
          </cell>
          <cell r="O589" t="str">
            <v>NO APLICA POLIZAS CCS</v>
          </cell>
        </row>
        <row r="590">
          <cell r="A590" t="str">
            <v>59940-0954-2016</v>
          </cell>
          <cell r="B590">
            <v>900190045</v>
          </cell>
          <cell r="C590" t="str">
            <v>EMPRESA SOCIAL DEL ESTADO HOSPITAL REGIONAL MANUELA BELTRAN</v>
          </cell>
          <cell r="D590">
            <v>3</v>
          </cell>
          <cell r="F590" t="str">
            <v>ADICION</v>
          </cell>
          <cell r="I590">
            <v>42782</v>
          </cell>
          <cell r="K590">
            <v>25000000</v>
          </cell>
          <cell r="O590" t="str">
            <v>NO APLICA POLIZAS CCS</v>
          </cell>
        </row>
        <row r="591">
          <cell r="A591" t="str">
            <v>59940-0954-2016</v>
          </cell>
          <cell r="B591">
            <v>900190045</v>
          </cell>
          <cell r="C591" t="str">
            <v>EMPRESA SOCIAL DEL ESTADO HOSPITAL REGIONAL MANUELA BELTRAN</v>
          </cell>
          <cell r="D591">
            <v>2</v>
          </cell>
          <cell r="F591" t="str">
            <v>ADICION Y PRORROGA</v>
          </cell>
          <cell r="I591">
            <v>42732</v>
          </cell>
          <cell r="K591">
            <v>24000000</v>
          </cell>
          <cell r="O591" t="str">
            <v>NO APLICA POLIZAS CCS</v>
          </cell>
        </row>
        <row r="592">
          <cell r="A592" t="str">
            <v>59940-0954-2016</v>
          </cell>
          <cell r="B592">
            <v>900190045</v>
          </cell>
          <cell r="C592" t="str">
            <v>EMPRESA SOCIAL DEL ESTADO HOSPITAL REGIONAL MANUELA BELTRAN</v>
          </cell>
          <cell r="D592">
            <v>1</v>
          </cell>
          <cell r="F592" t="str">
            <v>PRORROGA</v>
          </cell>
          <cell r="I592">
            <v>42579</v>
          </cell>
          <cell r="K592">
            <v>0</v>
          </cell>
          <cell r="O592" t="str">
            <v>NO APLICA POLIZAS CCS</v>
          </cell>
        </row>
        <row r="593">
          <cell r="A593" t="str">
            <v>59940-0955-2016</v>
          </cell>
          <cell r="B593">
            <v>890801719</v>
          </cell>
          <cell r="C593" t="str">
            <v>E.S.E. HOSPITAL LOCAL SAN JUAN DE DIOS</v>
          </cell>
          <cell r="D593">
            <v>14</v>
          </cell>
          <cell r="F593" t="str">
            <v>ADICION Y PRORROGA</v>
          </cell>
          <cell r="I593">
            <v>43980</v>
          </cell>
          <cell r="J593">
            <v>43980</v>
          </cell>
          <cell r="K593">
            <v>5400000</v>
          </cell>
          <cell r="O593" t="str">
            <v>NO APLICA POLIZAS CCS</v>
          </cell>
        </row>
        <row r="594">
          <cell r="A594" t="str">
            <v>59940-0955-2016</v>
          </cell>
          <cell r="B594">
            <v>890801719</v>
          </cell>
          <cell r="C594" t="str">
            <v>E.S.E. HOSPITAL LOCAL SAN JUAN DE DIOS</v>
          </cell>
          <cell r="D594">
            <v>13</v>
          </cell>
          <cell r="F594" t="str">
            <v>PRORROGA</v>
          </cell>
          <cell r="I594">
            <v>43936</v>
          </cell>
          <cell r="J594">
            <v>43936</v>
          </cell>
          <cell r="K594">
            <v>0</v>
          </cell>
          <cell r="O594" t="str">
            <v>NO APLICA POLIZAS CCS</v>
          </cell>
        </row>
        <row r="595">
          <cell r="A595" t="str">
            <v>59940-0955-2016</v>
          </cell>
          <cell r="B595">
            <v>890801719</v>
          </cell>
          <cell r="C595" t="str">
            <v>E.S.E. HOSPITAL LOCAL SAN JUAN DE DIOS</v>
          </cell>
          <cell r="D595">
            <v>12</v>
          </cell>
          <cell r="F595" t="str">
            <v>ADICION</v>
          </cell>
          <cell r="I595">
            <v>43882</v>
          </cell>
          <cell r="J595">
            <v>43885</v>
          </cell>
          <cell r="K595">
            <v>5000000</v>
          </cell>
          <cell r="O595" t="str">
            <v>NO APLICA POLIZAS CCS</v>
          </cell>
        </row>
        <row r="596">
          <cell r="A596" t="str">
            <v>59940-0955-2016</v>
          </cell>
          <cell r="B596">
            <v>890801719</v>
          </cell>
          <cell r="C596" t="str">
            <v>E.S.E. HOSPITAL LOCAL SAN JUAN DE DIOS</v>
          </cell>
          <cell r="D596">
            <v>11</v>
          </cell>
          <cell r="F596" t="str">
            <v>PRORROGA</v>
          </cell>
          <cell r="I596">
            <v>43816</v>
          </cell>
          <cell r="K596">
            <v>0</v>
          </cell>
          <cell r="O596" t="str">
            <v>NO APLICA POLIZAS CCS</v>
          </cell>
        </row>
        <row r="597">
          <cell r="A597" t="str">
            <v>59940-0955-2016</v>
          </cell>
          <cell r="B597">
            <v>890801719</v>
          </cell>
          <cell r="C597" t="str">
            <v>ESE HOSPITAL LOCAL SAN JUAN DE DIOS</v>
          </cell>
          <cell r="D597">
            <v>10</v>
          </cell>
          <cell r="F597" t="str">
            <v>ADICION Y PRORROGA</v>
          </cell>
          <cell r="I597">
            <v>43738</v>
          </cell>
          <cell r="K597">
            <v>10100000</v>
          </cell>
          <cell r="O597" t="str">
            <v>NO APLICA POLIZAS CCS</v>
          </cell>
        </row>
        <row r="598">
          <cell r="A598" t="str">
            <v>59940-0955-2016</v>
          </cell>
          <cell r="B598">
            <v>890801719</v>
          </cell>
          <cell r="C598" t="str">
            <v>ESE HOSPITAL LOCAL SAN JUAN DE DIOS</v>
          </cell>
          <cell r="D598">
            <v>9</v>
          </cell>
          <cell r="F598" t="str">
            <v>PRORROGA</v>
          </cell>
          <cell r="I598">
            <v>43553</v>
          </cell>
          <cell r="K598">
            <v>0</v>
          </cell>
          <cell r="O598" t="str">
            <v>NO APLICA POLIZAS CCS</v>
          </cell>
        </row>
        <row r="599">
          <cell r="A599" t="str">
            <v>59940-0955-2016</v>
          </cell>
          <cell r="B599">
            <v>890801719</v>
          </cell>
          <cell r="C599" t="str">
            <v>ESE HOSPITAL LOCAL SAN JUAN DE DIOS</v>
          </cell>
          <cell r="D599">
            <v>8</v>
          </cell>
          <cell r="F599" t="str">
            <v>PRORROGA</v>
          </cell>
          <cell r="I599">
            <v>43462</v>
          </cell>
          <cell r="K599">
            <v>0</v>
          </cell>
          <cell r="O599" t="str">
            <v>NO APLICA POLIZAS CCS</v>
          </cell>
        </row>
        <row r="600">
          <cell r="A600" t="str">
            <v>59940-0955-2016</v>
          </cell>
          <cell r="B600">
            <v>890801719</v>
          </cell>
          <cell r="C600" t="str">
            <v>ESE HOSPITAL LOCAL SAN JUAN DE DIOS</v>
          </cell>
          <cell r="D600">
            <v>7</v>
          </cell>
          <cell r="F600" t="str">
            <v>ADICION Y PRORROGA</v>
          </cell>
          <cell r="I600">
            <v>43434</v>
          </cell>
          <cell r="K600">
            <v>4000000</v>
          </cell>
          <cell r="O600" t="str">
            <v>NO APLICA POLIZAS CCS</v>
          </cell>
        </row>
        <row r="601">
          <cell r="A601" t="str">
            <v>59940-0955-2016</v>
          </cell>
          <cell r="B601">
            <v>890801719</v>
          </cell>
          <cell r="C601" t="str">
            <v>ESE HOSPITAL LOCAL SAN JUAN DE DIOS</v>
          </cell>
          <cell r="D601">
            <v>6</v>
          </cell>
          <cell r="F601" t="str">
            <v>ADICION Y PRORROGA</v>
          </cell>
          <cell r="I601">
            <v>43312</v>
          </cell>
          <cell r="K601">
            <v>4500000</v>
          </cell>
          <cell r="O601" t="str">
            <v>NO APLICA POLIZAS CCS</v>
          </cell>
        </row>
        <row r="602">
          <cell r="A602" t="str">
            <v>59940-0955-2016</v>
          </cell>
          <cell r="B602">
            <v>890801719</v>
          </cell>
          <cell r="C602" t="str">
            <v>ESE HOSPITAL LOCAL SAN JUAN DE DIOS</v>
          </cell>
          <cell r="D602">
            <v>5</v>
          </cell>
          <cell r="F602" t="str">
            <v>PRORROGA Y MODIFICACION</v>
          </cell>
          <cell r="I602">
            <v>43069</v>
          </cell>
          <cell r="K602">
            <v>-1600000</v>
          </cell>
          <cell r="O602" t="str">
            <v>NO APLICA POLIZAS CCS</v>
          </cell>
        </row>
        <row r="603">
          <cell r="A603" t="str">
            <v>59940-0955-2016</v>
          </cell>
          <cell r="B603">
            <v>890801719</v>
          </cell>
          <cell r="C603" t="str">
            <v>ESE HOSPITAL LOCAL SAN JUAN DE DIOS</v>
          </cell>
          <cell r="D603">
            <v>4</v>
          </cell>
          <cell r="F603" t="str">
            <v>ADICION Y PRORROGA</v>
          </cell>
          <cell r="I603">
            <v>42947</v>
          </cell>
          <cell r="K603">
            <v>8000000</v>
          </cell>
          <cell r="O603" t="str">
            <v>NO APLICA POLIZAS CCS</v>
          </cell>
        </row>
        <row r="604">
          <cell r="A604" t="str">
            <v>59940-0955-2016</v>
          </cell>
          <cell r="B604">
            <v>890801719</v>
          </cell>
          <cell r="C604" t="str">
            <v>ESE HOSPITAL LOCAL SAN JUAN DE DIOS</v>
          </cell>
          <cell r="D604">
            <v>3</v>
          </cell>
          <cell r="F604" t="str">
            <v>PRORROGA</v>
          </cell>
          <cell r="I604">
            <v>42853</v>
          </cell>
          <cell r="K604">
            <v>0</v>
          </cell>
          <cell r="O604" t="str">
            <v>NO APLICA POLIZAS CCS</v>
          </cell>
        </row>
        <row r="605">
          <cell r="A605" t="str">
            <v>59940-0955-2016</v>
          </cell>
          <cell r="B605">
            <v>890801719</v>
          </cell>
          <cell r="C605" t="str">
            <v>ESE HOSPITAL LOCAL SAN JUAN DE DIOS</v>
          </cell>
          <cell r="D605">
            <v>2</v>
          </cell>
          <cell r="F605" t="str">
            <v>ADICION Y PRORROGA</v>
          </cell>
          <cell r="I605">
            <v>42732</v>
          </cell>
          <cell r="K605">
            <v>2000000</v>
          </cell>
          <cell r="O605" t="str">
            <v>NO APLICA POLIZAS CCS</v>
          </cell>
        </row>
        <row r="606">
          <cell r="A606" t="str">
            <v>59940-0955-2016</v>
          </cell>
          <cell r="B606">
            <v>890801719</v>
          </cell>
          <cell r="C606" t="str">
            <v>ESE HOSPITAL LOCAL SAN JUAN DE DIOS</v>
          </cell>
          <cell r="D606">
            <v>1</v>
          </cell>
          <cell r="F606" t="str">
            <v>ADICION Y PRORROGA</v>
          </cell>
          <cell r="I606">
            <v>42579</v>
          </cell>
          <cell r="K606">
            <v>5000000</v>
          </cell>
          <cell r="O606" t="str">
            <v>NO APLICA POLIZAS CCS</v>
          </cell>
        </row>
        <row r="607">
          <cell r="A607" t="str">
            <v>59940-0956-2016</v>
          </cell>
          <cell r="B607">
            <v>890303461</v>
          </cell>
          <cell r="C607" t="str">
            <v>E.S.E. HOSPITAL UNIVERSITARIO DEL VALLE EVARISTO GARCIA EMPRESA SOCIAL DEL ESTADO</v>
          </cell>
          <cell r="D607">
            <v>18</v>
          </cell>
          <cell r="F607" t="str">
            <v>ADICION Y PRORROGA</v>
          </cell>
          <cell r="I607">
            <v>43980</v>
          </cell>
          <cell r="J607">
            <v>43980</v>
          </cell>
          <cell r="K607">
            <v>750000000</v>
          </cell>
          <cell r="O607" t="str">
            <v>NO APLICA POLIZAS CCS</v>
          </cell>
        </row>
        <row r="608">
          <cell r="A608" t="str">
            <v>59940-0956-2016</v>
          </cell>
          <cell r="B608">
            <v>890303461</v>
          </cell>
          <cell r="C608" t="str">
            <v>E.S.E. HOSPITAL UNIVERSITARIO DEL VALLE EVARISTO GARCIA EMPRESA SOCIAL DEL ESTADO</v>
          </cell>
          <cell r="D608">
            <v>17</v>
          </cell>
          <cell r="F608" t="str">
            <v>ADICION Y PRORROGA</v>
          </cell>
          <cell r="I608">
            <v>43936</v>
          </cell>
          <cell r="J608">
            <v>43936</v>
          </cell>
          <cell r="K608">
            <v>250000000</v>
          </cell>
          <cell r="O608" t="str">
            <v>NO APLICA POLIZAS CCS</v>
          </cell>
        </row>
        <row r="609">
          <cell r="A609" t="str">
            <v>59940-0956-2016</v>
          </cell>
          <cell r="B609">
            <v>890303461</v>
          </cell>
          <cell r="C609" t="str">
            <v>E.S.E. HOSPITAL UNIVERSITARIO DEL VALLE EVARISTO GARCIA EMPRESA SOCIAL DEL ESTADO</v>
          </cell>
          <cell r="D609">
            <v>16</v>
          </cell>
          <cell r="F609" t="str">
            <v>ADICION</v>
          </cell>
          <cell r="I609">
            <v>43914</v>
          </cell>
          <cell r="J609">
            <v>43914</v>
          </cell>
          <cell r="K609">
            <v>150000000</v>
          </cell>
          <cell r="O609" t="str">
            <v>NO APLICA POLIZAS CCS</v>
          </cell>
        </row>
        <row r="610">
          <cell r="A610" t="str">
            <v>59940-0956-2016</v>
          </cell>
          <cell r="B610">
            <v>890303461</v>
          </cell>
          <cell r="C610" t="str">
            <v>E.S.E. HOSPITAL UNIVERSITARIO DEL VALLE EVARISTO GARCIA EMPRESA SOCIAL DEL ESTADO</v>
          </cell>
          <cell r="D610">
            <v>15</v>
          </cell>
          <cell r="F610" t="str">
            <v>ADICION Y PRORROGA</v>
          </cell>
          <cell r="I610">
            <v>43816</v>
          </cell>
          <cell r="K610">
            <v>500000000</v>
          </cell>
          <cell r="O610" t="str">
            <v>NO APLICA POLIZAS CCS</v>
          </cell>
        </row>
        <row r="611">
          <cell r="A611" t="str">
            <v>59940-0956-2016</v>
          </cell>
          <cell r="B611">
            <v>890303461</v>
          </cell>
          <cell r="C611" t="str">
            <v>HOSPITAL UNIVERSITARIO DEL VALLE EVARISTO GARCIA E.S.E</v>
          </cell>
          <cell r="D611">
            <v>14</v>
          </cell>
          <cell r="F611" t="str">
            <v>ADICION Y PRORROGA</v>
          </cell>
          <cell r="I611">
            <v>43738</v>
          </cell>
          <cell r="K611">
            <v>112600000</v>
          </cell>
          <cell r="O611" t="str">
            <v>NO APLICA POLIZAS CCS</v>
          </cell>
        </row>
        <row r="612">
          <cell r="A612" t="str">
            <v>59940-0956-2016</v>
          </cell>
          <cell r="B612">
            <v>890303461</v>
          </cell>
          <cell r="C612" t="str">
            <v>HOSPITAL UNIVERSITARIO DEL VALLE EVARISTO GARCIA E.S.E</v>
          </cell>
          <cell r="D612">
            <v>13</v>
          </cell>
          <cell r="F612" t="str">
            <v>ADICION Y PRORROGA</v>
          </cell>
          <cell r="I612">
            <v>43553</v>
          </cell>
          <cell r="K612">
            <v>1007000000</v>
          </cell>
          <cell r="O612" t="str">
            <v>NO APLICA POLIZAS CCS</v>
          </cell>
        </row>
        <row r="613">
          <cell r="A613" t="str">
            <v>59940-0956-2016</v>
          </cell>
          <cell r="B613">
            <v>890303461</v>
          </cell>
          <cell r="C613" t="str">
            <v>HOSPITAL UNIVERSITARIO DEL VALLE EVARISTO GARCIA E.S.E</v>
          </cell>
          <cell r="D613">
            <v>12</v>
          </cell>
          <cell r="F613" t="str">
            <v>ADICION</v>
          </cell>
          <cell r="I613">
            <v>43539</v>
          </cell>
          <cell r="K613">
            <v>380000000</v>
          </cell>
          <cell r="O613" t="str">
            <v>NO APLICA POLIZAS CCS</v>
          </cell>
        </row>
        <row r="614">
          <cell r="A614" t="str">
            <v>59940-0956-2016</v>
          </cell>
          <cell r="B614">
            <v>890303461</v>
          </cell>
          <cell r="C614" t="str">
            <v>HOSPITAL UNIVERSITARIO DEL VALLE EVARISTO GARCIA E.S.E</v>
          </cell>
          <cell r="D614">
            <v>11</v>
          </cell>
          <cell r="F614" t="str">
            <v>ADICION Y PRORROGA</v>
          </cell>
          <cell r="I614">
            <v>43462</v>
          </cell>
          <cell r="K614">
            <v>414000000</v>
          </cell>
          <cell r="O614" t="str">
            <v>NO APLICA POLIZAS CCS</v>
          </cell>
        </row>
        <row r="615">
          <cell r="A615" t="str">
            <v>59940-0956-2016</v>
          </cell>
          <cell r="B615">
            <v>890303461</v>
          </cell>
          <cell r="C615" t="str">
            <v>HOSPITAL UNIVERSITARIO DEL VALLE EVARISTO GARCIA E.S.E</v>
          </cell>
          <cell r="D615">
            <v>10</v>
          </cell>
          <cell r="F615" t="str">
            <v>ADICION Y PRORROGA</v>
          </cell>
          <cell r="I615">
            <v>43434</v>
          </cell>
          <cell r="K615">
            <v>60000000</v>
          </cell>
          <cell r="O615" t="str">
            <v>NO APLICA POLIZAS CCS</v>
          </cell>
        </row>
        <row r="616">
          <cell r="A616" t="str">
            <v>59940-0956-2016</v>
          </cell>
          <cell r="B616">
            <v>890303461</v>
          </cell>
          <cell r="C616" t="str">
            <v>HOSPITAL UNIVERSITARIO DEL VALLE EVARISTO GARCIA E.S.E</v>
          </cell>
          <cell r="D616">
            <v>9</v>
          </cell>
          <cell r="F616" t="str">
            <v>ADICION Y PRORROGA</v>
          </cell>
          <cell r="I616">
            <v>43312</v>
          </cell>
          <cell r="K616">
            <v>92300000</v>
          </cell>
          <cell r="O616" t="str">
            <v>NO APLICA POLIZAS CCS</v>
          </cell>
        </row>
        <row r="617">
          <cell r="A617" t="str">
            <v>59940-0956-2016</v>
          </cell>
          <cell r="B617">
            <v>890303461</v>
          </cell>
          <cell r="C617" t="str">
            <v>HOSPITAL UNIVERSITARIO DEL VALLE EVARISTO GARCIA E.S.E</v>
          </cell>
          <cell r="D617">
            <v>8</v>
          </cell>
          <cell r="F617" t="str">
            <v>ADICION Y PRORROGA</v>
          </cell>
          <cell r="I617">
            <v>43069</v>
          </cell>
          <cell r="K617">
            <v>454100000</v>
          </cell>
          <cell r="O617" t="str">
            <v>NO APLICA POLIZAS CCS</v>
          </cell>
        </row>
        <row r="618">
          <cell r="A618" t="str">
            <v>59940-0956-2016</v>
          </cell>
          <cell r="B618">
            <v>890303461</v>
          </cell>
          <cell r="C618" t="str">
            <v>HOSPITAL UNIVERSITARIO DEL VALLE EVARISTO GARCIA E.S.E</v>
          </cell>
          <cell r="D618">
            <v>7</v>
          </cell>
          <cell r="F618" t="str">
            <v>ADICION Y PRORROGA</v>
          </cell>
          <cell r="I618">
            <v>42978</v>
          </cell>
          <cell r="K618">
            <v>306000000</v>
          </cell>
          <cell r="O618" t="str">
            <v>NO APLICA POLIZAS CCS</v>
          </cell>
        </row>
        <row r="619">
          <cell r="A619" t="str">
            <v>59940-0956-2016</v>
          </cell>
          <cell r="B619">
            <v>890303461</v>
          </cell>
          <cell r="C619" t="str">
            <v>HOSPITAL UNIVERSITARIO DEL VALLE EVARISTO GARCIA E.S.E</v>
          </cell>
          <cell r="D619">
            <v>6</v>
          </cell>
          <cell r="F619" t="str">
            <v>ADICION Y PRORROGA</v>
          </cell>
          <cell r="I619">
            <v>42947</v>
          </cell>
          <cell r="K619">
            <v>684000000</v>
          </cell>
          <cell r="O619" t="str">
            <v>NO APLICA POLIZAS CCS</v>
          </cell>
        </row>
        <row r="620">
          <cell r="A620" t="str">
            <v>59940-0956-2016</v>
          </cell>
          <cell r="B620">
            <v>890303461</v>
          </cell>
          <cell r="C620" t="str">
            <v>HOSPITAL UNIVERSITARIO DEL VALLE EVARISTO GARCIA E.S.E</v>
          </cell>
          <cell r="D620">
            <v>5</v>
          </cell>
          <cell r="F620" t="str">
            <v>ADICION Y PRORROGA</v>
          </cell>
          <cell r="I620">
            <v>42853</v>
          </cell>
          <cell r="K620">
            <v>1300000000</v>
          </cell>
          <cell r="O620" t="str">
            <v>NO APLICA POLIZAS CCS</v>
          </cell>
        </row>
        <row r="621">
          <cell r="A621" t="str">
            <v>59940-0956-2016</v>
          </cell>
          <cell r="B621">
            <v>890303461</v>
          </cell>
          <cell r="C621" t="str">
            <v>HOSPITAL UNIVERSITARIO DEL VALLE EVARISTO GARCIA E.S.E</v>
          </cell>
          <cell r="D621">
            <v>4</v>
          </cell>
          <cell r="F621" t="str">
            <v>ADICION</v>
          </cell>
          <cell r="I621">
            <v>42788</v>
          </cell>
          <cell r="K621">
            <v>1200000000</v>
          </cell>
          <cell r="O621" t="str">
            <v>NO APLICA POLIZAS CCS</v>
          </cell>
        </row>
        <row r="622">
          <cell r="A622" t="str">
            <v>59940-0956-2016</v>
          </cell>
          <cell r="B622">
            <v>890303461</v>
          </cell>
          <cell r="C622" t="str">
            <v>HOSPITAL UNIVERSITARIO DEL VALLE EVARISTO GARCIA E.S.E</v>
          </cell>
          <cell r="D622">
            <v>3</v>
          </cell>
          <cell r="F622" t="str">
            <v>ADICION Y PRORROGA</v>
          </cell>
          <cell r="I622">
            <v>42732</v>
          </cell>
          <cell r="K622">
            <v>600000000</v>
          </cell>
          <cell r="O622" t="str">
            <v>NO APLICA POLIZAS CCS</v>
          </cell>
        </row>
        <row r="623">
          <cell r="A623" t="str">
            <v>59940-0956-2016</v>
          </cell>
          <cell r="B623">
            <v>890303461</v>
          </cell>
          <cell r="C623" t="str">
            <v>HOSPITAL UNIVERSITARIO DEL VALLE EVARISTO GARCIA E.S.E</v>
          </cell>
          <cell r="D623">
            <v>2</v>
          </cell>
          <cell r="F623" t="str">
            <v>ADICION</v>
          </cell>
          <cell r="I623">
            <v>42657</v>
          </cell>
          <cell r="K623">
            <v>100000000</v>
          </cell>
          <cell r="O623" t="str">
            <v>NO APLICA POLIZAS CCS</v>
          </cell>
        </row>
        <row r="624">
          <cell r="A624" t="str">
            <v>59940-0956-2016</v>
          </cell>
          <cell r="B624">
            <v>890303461</v>
          </cell>
          <cell r="C624" t="str">
            <v>HOSPITAL UNIVERSITARIO DEL VALLE EVARISTO GARCIA E.S.E</v>
          </cell>
          <cell r="D624">
            <v>1</v>
          </cell>
          <cell r="F624" t="str">
            <v>ADICION Y PRORROGA</v>
          </cell>
          <cell r="I624">
            <v>42576</v>
          </cell>
          <cell r="K624">
            <v>800000000</v>
          </cell>
          <cell r="O624" t="str">
            <v>NO APLICA POLIZAS CCS</v>
          </cell>
        </row>
        <row r="625">
          <cell r="A625" t="str">
            <v>59940-0957-2016</v>
          </cell>
          <cell r="B625">
            <v>813002940</v>
          </cell>
          <cell r="C625" t="str">
            <v>EMPRESA SOCIAL DEL ESTADO MARIA AUXILIADORA DE GARZON</v>
          </cell>
          <cell r="D625">
            <v>16</v>
          </cell>
          <cell r="F625" t="str">
            <v>PRORROGA</v>
          </cell>
          <cell r="I625">
            <v>43980</v>
          </cell>
          <cell r="J625">
            <v>43980</v>
          </cell>
          <cell r="K625">
            <v>0</v>
          </cell>
          <cell r="O625" t="str">
            <v>NO APLICA POLIZAS CCS</v>
          </cell>
        </row>
        <row r="626">
          <cell r="A626" t="str">
            <v>59940-0957-2016</v>
          </cell>
          <cell r="B626">
            <v>813002940</v>
          </cell>
          <cell r="C626" t="str">
            <v>EMPRESA SOCIAL DEL ESTADO MARIA AUXILIADORA DE GARZON</v>
          </cell>
          <cell r="D626">
            <v>15</v>
          </cell>
          <cell r="F626" t="str">
            <v>ADICION Y PRORROGA</v>
          </cell>
          <cell r="I626">
            <v>43936</v>
          </cell>
          <cell r="J626">
            <v>43936</v>
          </cell>
          <cell r="K626">
            <v>3800000</v>
          </cell>
          <cell r="O626" t="str">
            <v>NO APLICA POLIZAS CCS</v>
          </cell>
        </row>
        <row r="627">
          <cell r="A627" t="str">
            <v>59940-0957-2016</v>
          </cell>
          <cell r="B627">
            <v>813002940</v>
          </cell>
          <cell r="C627" t="str">
            <v>EMPRESA SOCIAL DEL ESTADO MARIA AUXILIADORA DE GARZON</v>
          </cell>
          <cell r="D627">
            <v>14</v>
          </cell>
          <cell r="F627" t="str">
            <v>PRORROGA</v>
          </cell>
          <cell r="I627">
            <v>43816</v>
          </cell>
          <cell r="K627">
            <v>0</v>
          </cell>
          <cell r="O627" t="str">
            <v>NO APLICA POLIZAS CCS</v>
          </cell>
        </row>
        <row r="628">
          <cell r="A628" t="str">
            <v>59940-0957-2016</v>
          </cell>
          <cell r="B628">
            <v>813002940</v>
          </cell>
          <cell r="C628" t="str">
            <v>EMPRESA SOCIAL DEL ESTADO MARIA AUXILIADORA DE GARZON</v>
          </cell>
          <cell r="D628">
            <v>13</v>
          </cell>
          <cell r="F628" t="str">
            <v>PRORROGA</v>
          </cell>
          <cell r="I628">
            <v>43738</v>
          </cell>
          <cell r="K628">
            <v>0</v>
          </cell>
          <cell r="O628" t="str">
            <v>NO APLICA POLIZAS CCS</v>
          </cell>
        </row>
        <row r="629">
          <cell r="A629" t="str">
            <v>59940-0957-2016</v>
          </cell>
          <cell r="B629">
            <v>813002940</v>
          </cell>
          <cell r="C629" t="str">
            <v>EMPRESA SOCIAL DEL ESTADO MARIA AUXILIADORA DE GARZON</v>
          </cell>
          <cell r="D629">
            <v>12</v>
          </cell>
          <cell r="F629" t="str">
            <v>PRORROGA</v>
          </cell>
          <cell r="I629">
            <v>43553</v>
          </cell>
          <cell r="K629">
            <v>0</v>
          </cell>
          <cell r="O629" t="str">
            <v>NO APLICA POLIZAS CCS</v>
          </cell>
        </row>
        <row r="630">
          <cell r="A630" t="str">
            <v>59940-0957-2016</v>
          </cell>
          <cell r="B630">
            <v>813002940</v>
          </cell>
          <cell r="C630" t="str">
            <v>EMPRESA SOCIAL DEL ESTADO MARIA AUXILIADORA DE GARZON</v>
          </cell>
          <cell r="D630">
            <v>11</v>
          </cell>
          <cell r="F630" t="str">
            <v>ADICION Y PRORROGA</v>
          </cell>
          <cell r="I630">
            <v>43462</v>
          </cell>
          <cell r="K630">
            <v>22000000</v>
          </cell>
          <cell r="O630" t="str">
            <v>NO APLICA POLIZAS CCS</v>
          </cell>
        </row>
        <row r="631">
          <cell r="A631" t="str">
            <v>59940-0957-2016</v>
          </cell>
          <cell r="B631">
            <v>813002940</v>
          </cell>
          <cell r="C631" t="str">
            <v>EMPRESA SOCIAL DEL ESTADO MARIA AUXILIADORA DE GARZON</v>
          </cell>
          <cell r="D631">
            <v>10</v>
          </cell>
          <cell r="F631" t="str">
            <v>PRORROGA</v>
          </cell>
          <cell r="I631">
            <v>43434</v>
          </cell>
          <cell r="K631">
            <v>0</v>
          </cell>
          <cell r="O631" t="str">
            <v>NO APLICA POLIZAS CCS</v>
          </cell>
        </row>
        <row r="632">
          <cell r="A632" t="str">
            <v>59940-0957-2016</v>
          </cell>
          <cell r="B632">
            <v>813002940</v>
          </cell>
          <cell r="C632" t="str">
            <v>EMPRESA SOCIAL DEL ESTADO MARIA AUXILIADORA DE GARZON</v>
          </cell>
          <cell r="D632">
            <v>9</v>
          </cell>
          <cell r="F632" t="str">
            <v>ADICION Y PRORROGA</v>
          </cell>
          <cell r="I632">
            <v>43312</v>
          </cell>
          <cell r="K632">
            <v>52200000</v>
          </cell>
          <cell r="O632" t="str">
            <v>NO APLICA POLIZAS CCS</v>
          </cell>
        </row>
        <row r="633">
          <cell r="A633" t="str">
            <v>59940-0957-2016</v>
          </cell>
          <cell r="B633">
            <v>813002940</v>
          </cell>
          <cell r="C633" t="str">
            <v>EMPRESA SOCIAL DEL ESTADO MARIA AUXILIADORA DE GARZON</v>
          </cell>
          <cell r="D633">
            <v>8</v>
          </cell>
          <cell r="F633" t="str">
            <v>ADICION</v>
          </cell>
          <cell r="I633">
            <v>43263</v>
          </cell>
          <cell r="K633">
            <v>38900000</v>
          </cell>
          <cell r="O633" t="str">
            <v>NO APLICA POLIZAS CCS</v>
          </cell>
        </row>
        <row r="634">
          <cell r="A634" t="str">
            <v>59940-0957-2016</v>
          </cell>
          <cell r="B634">
            <v>813002940</v>
          </cell>
          <cell r="C634" t="str">
            <v>EMPRESA SOCIAL DEL ESTADO MARIA AUXILIADORA DE GARZON</v>
          </cell>
          <cell r="D634">
            <v>7</v>
          </cell>
          <cell r="F634" t="str">
            <v>PRORROGA Y MODIFICACION</v>
          </cell>
          <cell r="I634">
            <v>43069</v>
          </cell>
          <cell r="K634">
            <v>-23900000</v>
          </cell>
          <cell r="O634" t="str">
            <v>NO APLICA POLIZAS CCS</v>
          </cell>
        </row>
        <row r="635">
          <cell r="A635" t="str">
            <v>59940-0957-2016</v>
          </cell>
          <cell r="B635">
            <v>813002940</v>
          </cell>
          <cell r="C635" t="str">
            <v>EMPRESA SOCIAL DEL ESTADO MARIA AUXILIADORA DE GARZON</v>
          </cell>
          <cell r="D635">
            <v>6</v>
          </cell>
          <cell r="F635" t="str">
            <v>ADICION Y PRORROGA</v>
          </cell>
          <cell r="I635">
            <v>42947</v>
          </cell>
          <cell r="K635">
            <v>68000000</v>
          </cell>
          <cell r="O635" t="str">
            <v>NO APLICA POLIZAS CCS</v>
          </cell>
        </row>
        <row r="636">
          <cell r="A636" t="str">
            <v>59940-0957-2016</v>
          </cell>
          <cell r="B636">
            <v>813002940</v>
          </cell>
          <cell r="C636" t="str">
            <v>EMPRESA SOCIAL DEL ESTADO MARIA AUXILIADORA DE GARZON</v>
          </cell>
          <cell r="D636">
            <v>5</v>
          </cell>
          <cell r="F636" t="str">
            <v>ADICION</v>
          </cell>
          <cell r="I636">
            <v>42922</v>
          </cell>
          <cell r="K636">
            <v>35000000</v>
          </cell>
          <cell r="O636" t="str">
            <v>NO APLICA POLIZAS CCS</v>
          </cell>
        </row>
        <row r="637">
          <cell r="A637" t="str">
            <v>59940-0957-2016</v>
          </cell>
          <cell r="B637">
            <v>813002940</v>
          </cell>
          <cell r="C637" t="str">
            <v>EMPRESA SOCIAL DEL ESTADO MARIA AUXILIADORA DE GARZON</v>
          </cell>
          <cell r="D637">
            <v>4</v>
          </cell>
          <cell r="F637" t="str">
            <v>PRORROGA</v>
          </cell>
          <cell r="I637">
            <v>42853</v>
          </cell>
          <cell r="K637">
            <v>0</v>
          </cell>
          <cell r="O637" t="str">
            <v>NO APLICA POLIZAS CCS</v>
          </cell>
        </row>
        <row r="638">
          <cell r="A638" t="str">
            <v>59940-0957-2016</v>
          </cell>
          <cell r="B638">
            <v>813002940</v>
          </cell>
          <cell r="C638" t="str">
            <v>EMPRESA SOCIAL DEL ESTADO MARIA AUXILIADORA DE GARZON</v>
          </cell>
          <cell r="D638">
            <v>3</v>
          </cell>
          <cell r="F638" t="str">
            <v>ADICION Y PRORROGA</v>
          </cell>
          <cell r="I638">
            <v>42732</v>
          </cell>
          <cell r="K638">
            <v>14000000</v>
          </cell>
          <cell r="O638" t="str">
            <v>NO APLICA POLIZAS CCS</v>
          </cell>
        </row>
        <row r="639">
          <cell r="A639" t="str">
            <v>59940-0957-2016</v>
          </cell>
          <cell r="B639">
            <v>813002940</v>
          </cell>
          <cell r="C639" t="str">
            <v>EMPRESA SOCIAL DEL ESTADO MARIA AUXILIADORA DE GARZON</v>
          </cell>
          <cell r="D639">
            <v>2</v>
          </cell>
          <cell r="F639" t="str">
            <v>ADICION</v>
          </cell>
          <cell r="I639">
            <v>42690</v>
          </cell>
          <cell r="K639">
            <v>43000000</v>
          </cell>
          <cell r="O639" t="str">
            <v>NO APLICA POLIZAS CCS</v>
          </cell>
        </row>
        <row r="640">
          <cell r="A640" t="str">
            <v>59940-0957-2016</v>
          </cell>
          <cell r="B640">
            <v>813002940</v>
          </cell>
          <cell r="C640" t="str">
            <v>EMPRESA SOCIAL DEL ESTADO MARIA AUXILIADORA DE GARZON</v>
          </cell>
          <cell r="D640">
            <v>1</v>
          </cell>
          <cell r="F640" t="str">
            <v>ADICION Y PRORROGA</v>
          </cell>
          <cell r="I640">
            <v>42573</v>
          </cell>
          <cell r="K640">
            <v>40000000</v>
          </cell>
          <cell r="O640" t="str">
            <v>NO APLICA POLIZAS CCS</v>
          </cell>
        </row>
        <row r="641">
          <cell r="A641" t="str">
            <v>59940-0958-2016</v>
          </cell>
          <cell r="B641">
            <v>860015888</v>
          </cell>
          <cell r="C641" t="str">
            <v>HOSPITAL UNIVERSITARIO CLINICA SAN RAFAEL</v>
          </cell>
          <cell r="D641">
            <v>15</v>
          </cell>
          <cell r="F641" t="str">
            <v>PRORROGA</v>
          </cell>
          <cell r="I641">
            <v>43738</v>
          </cell>
          <cell r="K641">
            <v>-90000000</v>
          </cell>
          <cell r="O641" t="str">
            <v>NO FIRMA</v>
          </cell>
        </row>
        <row r="642">
          <cell r="A642" t="str">
            <v>59940-0958-2016</v>
          </cell>
          <cell r="B642">
            <v>860015888</v>
          </cell>
          <cell r="C642" t="str">
            <v>HOSPITAL UNIVERSITARIO CLINICA SAN RAFAEL</v>
          </cell>
          <cell r="D642">
            <v>14</v>
          </cell>
          <cell r="F642" t="str">
            <v>MODIFICACION</v>
          </cell>
          <cell r="I642">
            <v>43683</v>
          </cell>
          <cell r="K642">
            <v>0</v>
          </cell>
          <cell r="O642" t="str">
            <v>NO APLICA POLIZAS CCS</v>
          </cell>
        </row>
        <row r="643">
          <cell r="A643" t="str">
            <v>59940-0958-2016</v>
          </cell>
          <cell r="B643">
            <v>860015888</v>
          </cell>
          <cell r="C643" t="str">
            <v>HOSPITAL UNIVERSITARIO CLINICA SAN RAFAEL</v>
          </cell>
          <cell r="D643">
            <v>13</v>
          </cell>
          <cell r="F643" t="str">
            <v>ADICION Y PRORROGA</v>
          </cell>
          <cell r="I643">
            <v>43553</v>
          </cell>
          <cell r="K643">
            <v>36000000</v>
          </cell>
          <cell r="N643">
            <v>43601</v>
          </cell>
          <cell r="O643" t="str">
            <v>POLIZAS APROBADAS</v>
          </cell>
        </row>
        <row r="644">
          <cell r="A644" t="str">
            <v>59940-0958-2016</v>
          </cell>
          <cell r="B644">
            <v>860015888</v>
          </cell>
          <cell r="C644" t="str">
            <v>HOSPITAL UNIVERSITARIO CLINICA SAN RAFAEL</v>
          </cell>
          <cell r="D644">
            <v>12</v>
          </cell>
          <cell r="F644" t="str">
            <v>MODIFICACION</v>
          </cell>
          <cell r="I644">
            <v>43481</v>
          </cell>
          <cell r="K644">
            <v>0</v>
          </cell>
          <cell r="N644" t="str">
            <v>Actualizada con Otrosí No 11</v>
          </cell>
          <cell r="O644" t="str">
            <v>POLIZAS APROBADAS</v>
          </cell>
        </row>
        <row r="645">
          <cell r="A645" t="str">
            <v>59940-0958-2016</v>
          </cell>
          <cell r="B645">
            <v>860015888</v>
          </cell>
          <cell r="C645" t="str">
            <v>HOSPITAL UNIVERSITARIO CLINICA SAN RAFAEL</v>
          </cell>
          <cell r="D645">
            <v>11</v>
          </cell>
          <cell r="F645" t="str">
            <v>ADICION Y PRORROGA</v>
          </cell>
          <cell r="I645">
            <v>43462</v>
          </cell>
          <cell r="K645">
            <v>93000000</v>
          </cell>
          <cell r="N645">
            <v>43524</v>
          </cell>
          <cell r="O645" t="str">
            <v>POLIZAS APROBADAS</v>
          </cell>
        </row>
        <row r="646">
          <cell r="A646" t="str">
            <v>59940-0958-2016</v>
          </cell>
          <cell r="B646">
            <v>860015888</v>
          </cell>
          <cell r="C646" t="str">
            <v>HOSPITAL UNIVERSITARIO CLINICA SAN RAFAEL</v>
          </cell>
          <cell r="D646">
            <v>10</v>
          </cell>
          <cell r="F646" t="str">
            <v>PRORROGA</v>
          </cell>
          <cell r="I646">
            <v>43434</v>
          </cell>
          <cell r="K646">
            <v>0</v>
          </cell>
          <cell r="N646">
            <v>43466</v>
          </cell>
          <cell r="O646" t="str">
            <v>POLIZAS APROBADAS</v>
          </cell>
        </row>
        <row r="647">
          <cell r="A647" t="str">
            <v>59940-0958-2016</v>
          </cell>
          <cell r="B647">
            <v>860015888</v>
          </cell>
          <cell r="C647" t="str">
            <v>HOSPITAL UNIVERSITARIO CLINICA SAN RAFAEL</v>
          </cell>
          <cell r="D647">
            <v>9</v>
          </cell>
          <cell r="F647" t="str">
            <v>ADICION</v>
          </cell>
          <cell r="I647">
            <v>43342</v>
          </cell>
          <cell r="K647">
            <v>200000000</v>
          </cell>
          <cell r="N647">
            <v>43405</v>
          </cell>
          <cell r="O647" t="str">
            <v>POLIZAS APROBADAS</v>
          </cell>
        </row>
        <row r="648">
          <cell r="A648" t="str">
            <v>59940-0958-2016</v>
          </cell>
          <cell r="B648">
            <v>860015888</v>
          </cell>
          <cell r="C648" t="str">
            <v>HOSPITAL UNIVERSITARIO CLINICA SAN RAFAEL</v>
          </cell>
          <cell r="D648">
            <v>8</v>
          </cell>
          <cell r="F648" t="str">
            <v>PRORROGA</v>
          </cell>
          <cell r="I648">
            <v>43312</v>
          </cell>
          <cell r="K648">
            <v>0</v>
          </cell>
          <cell r="N648">
            <v>43405</v>
          </cell>
          <cell r="O648" t="str">
            <v>POLIZAS APROBADAS</v>
          </cell>
        </row>
        <row r="649">
          <cell r="A649" t="str">
            <v>59940-0958-2016</v>
          </cell>
          <cell r="B649">
            <v>860015888</v>
          </cell>
          <cell r="C649" t="str">
            <v>HOSPITAL UNIVERSITARIO CLINICA SAN RAFAEL</v>
          </cell>
          <cell r="D649">
            <v>7</v>
          </cell>
          <cell r="F649" t="str">
            <v>ADICION</v>
          </cell>
          <cell r="I649">
            <v>43228</v>
          </cell>
          <cell r="K649">
            <v>180000000</v>
          </cell>
          <cell r="O649" t="str">
            <v/>
          </cell>
        </row>
        <row r="650">
          <cell r="A650" t="str">
            <v>59940-0958-2016</v>
          </cell>
          <cell r="B650">
            <v>860015888</v>
          </cell>
          <cell r="C650" t="str">
            <v>HOSPITAL UNIVERSITARIO CLINICA SAN RAFAEL</v>
          </cell>
          <cell r="D650">
            <v>6</v>
          </cell>
          <cell r="F650" t="str">
            <v>PRORROGA Y MODIFICACION</v>
          </cell>
          <cell r="I650">
            <v>43069</v>
          </cell>
          <cell r="K650">
            <v>-197799999.99999988</v>
          </cell>
          <cell r="O650" t="str">
            <v/>
          </cell>
        </row>
        <row r="651">
          <cell r="A651" t="str">
            <v>59940-0958-2016</v>
          </cell>
          <cell r="B651">
            <v>860015888</v>
          </cell>
          <cell r="C651" t="str">
            <v>HOSPITAL UNIVERSITARIO CLINICA SAN RAFAEL</v>
          </cell>
          <cell r="D651">
            <v>5</v>
          </cell>
          <cell r="F651" t="str">
            <v>ADICION Y PRORROGA</v>
          </cell>
          <cell r="I651">
            <v>42947</v>
          </cell>
          <cell r="K651">
            <v>241000000</v>
          </cell>
          <cell r="N651">
            <v>43059</v>
          </cell>
          <cell r="O651" t="str">
            <v>POLIZAS APROBADAS</v>
          </cell>
        </row>
        <row r="652">
          <cell r="A652" t="str">
            <v>59940-0958-2016</v>
          </cell>
          <cell r="B652">
            <v>860015888</v>
          </cell>
          <cell r="C652" t="str">
            <v>HOSPITAL UNIVERSITARIO CLINICA SAN RAFAEL</v>
          </cell>
          <cell r="D652">
            <v>4</v>
          </cell>
          <cell r="F652" t="str">
            <v>ADICION</v>
          </cell>
          <cell r="I652">
            <v>42937</v>
          </cell>
          <cell r="K652">
            <v>75000000</v>
          </cell>
          <cell r="N652">
            <v>42957</v>
          </cell>
          <cell r="O652" t="str">
            <v>POLIZAS APROBADAS</v>
          </cell>
        </row>
        <row r="653">
          <cell r="A653" t="str">
            <v>59940-0958-2016</v>
          </cell>
          <cell r="B653">
            <v>860015888</v>
          </cell>
          <cell r="C653" t="str">
            <v>HOSPITAL UNIVERSITARIO CLINICA SAN RAFAEL</v>
          </cell>
          <cell r="D653">
            <v>3</v>
          </cell>
          <cell r="F653" t="str">
            <v>PRORROGA</v>
          </cell>
          <cell r="I653">
            <v>42853</v>
          </cell>
          <cell r="K653">
            <v>0</v>
          </cell>
          <cell r="N653">
            <v>42887</v>
          </cell>
          <cell r="O653" t="str">
            <v>POLIZAS APROBADAS</v>
          </cell>
        </row>
        <row r="654">
          <cell r="A654" t="str">
            <v>59940-0958-2016</v>
          </cell>
          <cell r="B654">
            <v>860015888</v>
          </cell>
          <cell r="C654" t="str">
            <v>HOSPITAL UNIVERSITARIO CLINICA SAN RAFAEL</v>
          </cell>
          <cell r="D654">
            <v>2</v>
          </cell>
          <cell r="F654" t="str">
            <v>ADICION Y PRORROGA</v>
          </cell>
          <cell r="I654">
            <v>42732</v>
          </cell>
          <cell r="K654">
            <v>100000000</v>
          </cell>
          <cell r="O654" t="str">
            <v/>
          </cell>
        </row>
        <row r="655">
          <cell r="A655" t="str">
            <v>59940-0958-2016</v>
          </cell>
          <cell r="B655">
            <v>860015888</v>
          </cell>
          <cell r="C655" t="str">
            <v>HOSPITAL UNIVERSITARIO CLINICA SAN RAFAEL</v>
          </cell>
          <cell r="D655">
            <v>1</v>
          </cell>
          <cell r="F655" t="str">
            <v>PRORROGA</v>
          </cell>
          <cell r="I655">
            <v>42581</v>
          </cell>
          <cell r="K655">
            <v>0</v>
          </cell>
          <cell r="O655" t="str">
            <v/>
          </cell>
        </row>
        <row r="656">
          <cell r="A656" t="str">
            <v>59940-0959-2016</v>
          </cell>
          <cell r="B656">
            <v>890905166</v>
          </cell>
          <cell r="C656" t="str">
            <v>EMPRESA SOCIAL DEL ESTADO HOSPITAL MENTAL DE ANTIOQUIA</v>
          </cell>
          <cell r="D656">
            <v>10</v>
          </cell>
          <cell r="F656" t="str">
            <v>PRORROGA</v>
          </cell>
          <cell r="I656">
            <v>43553</v>
          </cell>
          <cell r="K656">
            <v>0</v>
          </cell>
          <cell r="O656" t="str">
            <v>NO APLICA POLIZAS CCS</v>
          </cell>
        </row>
        <row r="657">
          <cell r="A657" t="str">
            <v>59940-0959-2016</v>
          </cell>
          <cell r="B657">
            <v>890905166</v>
          </cell>
          <cell r="C657" t="str">
            <v>EMPRESA SOCIAL DEL ESTADO HOSPITAL MENTAL DE ANTIOQUIA</v>
          </cell>
          <cell r="D657">
            <v>9</v>
          </cell>
          <cell r="F657" t="str">
            <v>ADICION Y PRORROGA</v>
          </cell>
          <cell r="I657">
            <v>43462</v>
          </cell>
          <cell r="K657">
            <v>47000000</v>
          </cell>
          <cell r="O657" t="str">
            <v>NO APLICA POLIZAS CCS</v>
          </cell>
        </row>
        <row r="658">
          <cell r="A658" t="str">
            <v>59940-0959-2016</v>
          </cell>
          <cell r="B658">
            <v>890905166</v>
          </cell>
          <cell r="C658" t="str">
            <v>EMPRESA SOCIAL DEL ESTADO HOSPITAL MENTAL DE ANTIOQUIA</v>
          </cell>
          <cell r="D658">
            <v>8</v>
          </cell>
          <cell r="F658" t="str">
            <v>ADICION Y PRORROGA</v>
          </cell>
          <cell r="I658">
            <v>43434</v>
          </cell>
          <cell r="K658">
            <v>74000000</v>
          </cell>
          <cell r="O658" t="str">
            <v>NO APLICA POLIZAS CCS</v>
          </cell>
        </row>
        <row r="659">
          <cell r="A659" t="str">
            <v>59940-0959-2016</v>
          </cell>
          <cell r="B659">
            <v>890905166</v>
          </cell>
          <cell r="C659" t="str">
            <v>EMPRESA SOCIAL DEL ESTADO HOSPITAL MENTAL DE ANTIOQUIA</v>
          </cell>
          <cell r="D659">
            <v>7</v>
          </cell>
          <cell r="F659" t="str">
            <v>PRORROGA</v>
          </cell>
          <cell r="I659">
            <v>43312</v>
          </cell>
          <cell r="K659">
            <v>0</v>
          </cell>
          <cell r="O659" t="str">
            <v>NO APLICA POLIZAS CCS</v>
          </cell>
        </row>
        <row r="660">
          <cell r="A660" t="str">
            <v>59940-0959-2016</v>
          </cell>
          <cell r="B660">
            <v>890905166</v>
          </cell>
          <cell r="C660" t="str">
            <v>EMPRESA SOCIAL DEL ESTADO HOSPITAL MENTAL DE ANTIOQUIA</v>
          </cell>
          <cell r="D660">
            <v>6</v>
          </cell>
          <cell r="F660" t="str">
            <v>PRORROGA Y MODIFICACION</v>
          </cell>
          <cell r="I660">
            <v>43069</v>
          </cell>
          <cell r="K660">
            <v>-13400000</v>
          </cell>
          <cell r="O660" t="str">
            <v>NO APLICA POLIZAS CCS</v>
          </cell>
        </row>
        <row r="661">
          <cell r="A661" t="str">
            <v>59940-0959-2016</v>
          </cell>
          <cell r="B661">
            <v>890905166</v>
          </cell>
          <cell r="C661" t="str">
            <v>EMPRESA SOCIAL DEL ESTADO HOSPITAL MENTAL DE ANTIOQUIA</v>
          </cell>
          <cell r="D661">
            <v>5</v>
          </cell>
          <cell r="F661" t="str">
            <v>ADICION Y PRORROGA</v>
          </cell>
          <cell r="I661">
            <v>42978</v>
          </cell>
          <cell r="K661">
            <v>50000000</v>
          </cell>
          <cell r="O661" t="str">
            <v>NO APLICA POLIZAS CCS</v>
          </cell>
        </row>
        <row r="662">
          <cell r="A662" t="str">
            <v>59940-0959-2016</v>
          </cell>
          <cell r="B662">
            <v>890905166</v>
          </cell>
          <cell r="C662" t="str">
            <v>EMPRESA SOCIAL DEL ESTADO HOSPITAL MENTAL DE ANTIOQUIA</v>
          </cell>
          <cell r="D662">
            <v>4</v>
          </cell>
          <cell r="F662" t="str">
            <v>ADICION Y PRORROGA</v>
          </cell>
          <cell r="I662">
            <v>42947</v>
          </cell>
          <cell r="K662">
            <v>17000000</v>
          </cell>
          <cell r="O662" t="str">
            <v>NO APLICA POLIZAS CCS</v>
          </cell>
        </row>
        <row r="663">
          <cell r="A663" t="str">
            <v>59940-0959-2016</v>
          </cell>
          <cell r="B663">
            <v>890905166</v>
          </cell>
          <cell r="C663" t="str">
            <v>EMPRESA SOCIAL DEL ESTADO HOSPITAL MENTAL DE ANTIOQUIA</v>
          </cell>
          <cell r="D663">
            <v>3</v>
          </cell>
          <cell r="F663" t="str">
            <v>ADICION Y PRORROGA</v>
          </cell>
          <cell r="I663">
            <v>42853</v>
          </cell>
          <cell r="K663">
            <v>88000000</v>
          </cell>
          <cell r="O663" t="str">
            <v>NO APLICA POLIZAS CCS</v>
          </cell>
        </row>
        <row r="664">
          <cell r="A664" t="str">
            <v>59940-0959-2016</v>
          </cell>
          <cell r="B664">
            <v>890905166</v>
          </cell>
          <cell r="C664" t="str">
            <v>EMPRESA SOCIAL DEL ESTADO HOSPITAL MENTAL DE ANTIOQUIA</v>
          </cell>
          <cell r="D664">
            <v>2</v>
          </cell>
          <cell r="F664" t="str">
            <v>ADICION Y PRORROGA</v>
          </cell>
          <cell r="I664">
            <v>42732</v>
          </cell>
          <cell r="K664">
            <v>40000000</v>
          </cell>
          <cell r="O664" t="str">
            <v>NO APLICA POLIZAS CCS</v>
          </cell>
        </row>
        <row r="665">
          <cell r="A665" t="str">
            <v>59940-0959-2016</v>
          </cell>
          <cell r="B665">
            <v>890905166</v>
          </cell>
          <cell r="C665" t="str">
            <v>EMPRESA SOCIAL DEL ESTADO HOSPITAL MENTAL DE ANTIOQUIA</v>
          </cell>
          <cell r="D665">
            <v>1</v>
          </cell>
          <cell r="F665" t="str">
            <v>PRORROGA</v>
          </cell>
          <cell r="I665">
            <v>42580</v>
          </cell>
          <cell r="K665">
            <v>0</v>
          </cell>
          <cell r="O665" t="str">
            <v>NO APLICA POLIZAS CCS</v>
          </cell>
        </row>
        <row r="666">
          <cell r="A666" t="str">
            <v>59940-0962-2016</v>
          </cell>
          <cell r="B666">
            <v>890907241</v>
          </cell>
          <cell r="C666" t="str">
            <v>E.S.E. HOSPITAL LA MERCED DE CIUDAD BOLIVAR</v>
          </cell>
          <cell r="D666">
            <v>15</v>
          </cell>
          <cell r="F666" t="str">
            <v>ADICION Y PRORROGA</v>
          </cell>
          <cell r="I666">
            <v>43980</v>
          </cell>
          <cell r="J666">
            <v>43980</v>
          </cell>
          <cell r="K666">
            <v>5400000</v>
          </cell>
          <cell r="O666" t="str">
            <v>NO APLICA POLIZAS CCS</v>
          </cell>
        </row>
        <row r="667">
          <cell r="A667" t="str">
            <v>59940-0962-2016</v>
          </cell>
          <cell r="B667">
            <v>890907241</v>
          </cell>
          <cell r="C667" t="str">
            <v>E.S.E. HOSPITAL LA MERCED DE CIUDAD BOLIVAR</v>
          </cell>
          <cell r="D667">
            <v>14</v>
          </cell>
          <cell r="F667" t="str">
            <v>ADICION Y PRORROGA</v>
          </cell>
          <cell r="I667">
            <v>43936</v>
          </cell>
          <cell r="J667">
            <v>43936</v>
          </cell>
          <cell r="K667">
            <v>1800000</v>
          </cell>
          <cell r="O667" t="str">
            <v>NO APLICA POLIZAS CCS</v>
          </cell>
        </row>
        <row r="668">
          <cell r="A668" t="str">
            <v>59940-0962-2016</v>
          </cell>
          <cell r="B668">
            <v>890907241</v>
          </cell>
          <cell r="C668" t="str">
            <v>E.S.E. HOSPITAL LA MERCED DE CIUDAD BOLIVAR</v>
          </cell>
          <cell r="D668">
            <v>13</v>
          </cell>
          <cell r="F668" t="str">
            <v>PRORROGA</v>
          </cell>
          <cell r="I668">
            <v>43816</v>
          </cell>
          <cell r="K668">
            <v>0</v>
          </cell>
          <cell r="O668" t="str">
            <v>NO APLICA POLIZAS CCS</v>
          </cell>
        </row>
        <row r="669">
          <cell r="A669" t="str">
            <v>59940-0962-2016</v>
          </cell>
          <cell r="B669">
            <v>890907241</v>
          </cell>
          <cell r="C669" t="str">
            <v>EMPRESA SOCIAL DEL ESTADO HOSPITAL LA MERCED</v>
          </cell>
          <cell r="D669">
            <v>12</v>
          </cell>
          <cell r="F669" t="str">
            <v>PRORROGA</v>
          </cell>
          <cell r="I669">
            <v>43738</v>
          </cell>
          <cell r="K669">
            <v>0</v>
          </cell>
          <cell r="O669" t="str">
            <v>NO APLICA POLIZAS CCS</v>
          </cell>
        </row>
        <row r="670">
          <cell r="A670" t="str">
            <v>59940-0962-2016</v>
          </cell>
          <cell r="B670">
            <v>890907241</v>
          </cell>
          <cell r="C670" t="str">
            <v>EMPRESA SOCIAL DEL ESTADO HOSPITAL LA MERCED</v>
          </cell>
          <cell r="D670">
            <v>11</v>
          </cell>
          <cell r="F670" t="str">
            <v>PRORROGA</v>
          </cell>
          <cell r="I670">
            <v>43553</v>
          </cell>
          <cell r="K670">
            <v>0</v>
          </cell>
          <cell r="O670" t="str">
            <v>NO APLICA POLIZAS CCS</v>
          </cell>
        </row>
        <row r="671">
          <cell r="A671" t="str">
            <v>59940-0962-2016</v>
          </cell>
          <cell r="B671">
            <v>890907241</v>
          </cell>
          <cell r="C671" t="str">
            <v>EMPRESA SOCIAL DEL ESTADO HOSPITAL LA MERCED</v>
          </cell>
          <cell r="D671">
            <v>10</v>
          </cell>
          <cell r="F671" t="str">
            <v>PRORROGA</v>
          </cell>
          <cell r="I671">
            <v>43462</v>
          </cell>
          <cell r="K671">
            <v>0</v>
          </cell>
          <cell r="O671" t="str">
            <v>NO APLICA POLIZAS CCS</v>
          </cell>
        </row>
        <row r="672">
          <cell r="A672" t="str">
            <v>59940-0962-2016</v>
          </cell>
          <cell r="B672">
            <v>890907241</v>
          </cell>
          <cell r="C672" t="str">
            <v>EMPRESA SOCIAL DEL ESTADO HOSPITAL LA MERCED</v>
          </cell>
          <cell r="D672">
            <v>9</v>
          </cell>
          <cell r="F672" t="str">
            <v>PRORROGA</v>
          </cell>
          <cell r="I672">
            <v>43434</v>
          </cell>
          <cell r="K672">
            <v>0</v>
          </cell>
          <cell r="O672" t="str">
            <v>NO APLICA POLIZAS CCS</v>
          </cell>
        </row>
        <row r="673">
          <cell r="A673" t="str">
            <v>59940-0962-2016</v>
          </cell>
          <cell r="B673">
            <v>890907241</v>
          </cell>
          <cell r="C673" t="str">
            <v>EMPRESA SOCIAL DEL ESTADO HOSPITAL LA MERCED</v>
          </cell>
          <cell r="D673">
            <v>8</v>
          </cell>
          <cell r="F673" t="str">
            <v>ADICION Y PRORROGA</v>
          </cell>
          <cell r="I673">
            <v>43312</v>
          </cell>
          <cell r="K673">
            <v>33700000</v>
          </cell>
          <cell r="O673" t="str">
            <v>NO APLICA POLIZAS CCS</v>
          </cell>
        </row>
        <row r="674">
          <cell r="A674" t="str">
            <v>59940-0962-2016</v>
          </cell>
          <cell r="B674">
            <v>890907241</v>
          </cell>
          <cell r="C674" t="str">
            <v>EMPRESA SOCIAL DEL ESTADO HOSPITAL LA MERCED</v>
          </cell>
          <cell r="D674">
            <v>7</v>
          </cell>
          <cell r="F674" t="str">
            <v>ADICION</v>
          </cell>
          <cell r="I674">
            <v>43259</v>
          </cell>
          <cell r="K674">
            <v>15400000</v>
          </cell>
          <cell r="O674" t="str">
            <v>NO APLICA POLIZAS CCS</v>
          </cell>
        </row>
        <row r="675">
          <cell r="A675" t="str">
            <v>59940-0962-2016</v>
          </cell>
          <cell r="B675">
            <v>890907241</v>
          </cell>
          <cell r="C675" t="str">
            <v>EMPRESA SOCIAL DEL ESTADO HOSPITAL LA MERCED</v>
          </cell>
          <cell r="D675">
            <v>6</v>
          </cell>
          <cell r="F675" t="str">
            <v>PRORROGA Y MODIFICACION</v>
          </cell>
          <cell r="I675">
            <v>43069</v>
          </cell>
          <cell r="K675">
            <v>-1400000</v>
          </cell>
          <cell r="O675" t="str">
            <v>NO APLICA POLIZAS CCS</v>
          </cell>
        </row>
        <row r="676">
          <cell r="A676" t="str">
            <v>59940-0962-2016</v>
          </cell>
          <cell r="B676">
            <v>890907241</v>
          </cell>
          <cell r="C676" t="str">
            <v>EMPRESA SOCIAL DEL ESTADO HOSPITAL LA MERCED</v>
          </cell>
          <cell r="D676">
            <v>5</v>
          </cell>
          <cell r="F676" t="str">
            <v>ADICION Y PRORROGA</v>
          </cell>
          <cell r="I676">
            <v>42947</v>
          </cell>
          <cell r="K676">
            <v>11000000</v>
          </cell>
          <cell r="O676" t="str">
            <v>NO APLICA POLIZAS CCS</v>
          </cell>
        </row>
        <row r="677">
          <cell r="A677" t="str">
            <v>59940-0962-2016</v>
          </cell>
          <cell r="B677">
            <v>890907241</v>
          </cell>
          <cell r="C677" t="str">
            <v>EMPRESA SOCIAL DEL ESTADO HOSPITAL LA MERCED</v>
          </cell>
          <cell r="D677">
            <v>4</v>
          </cell>
          <cell r="F677" t="str">
            <v>ADICION Y PRORROGA</v>
          </cell>
          <cell r="I677">
            <v>42853</v>
          </cell>
          <cell r="K677">
            <v>22500000</v>
          </cell>
          <cell r="O677" t="str">
            <v>NO APLICA POLIZAS CCS</v>
          </cell>
        </row>
        <row r="678">
          <cell r="A678" t="str">
            <v>59940-0962-2016</v>
          </cell>
          <cell r="B678">
            <v>890907241</v>
          </cell>
          <cell r="C678" t="str">
            <v>EMPRESA SOCIAL DEL ESTADO HOSPITAL LA MERCED</v>
          </cell>
          <cell r="D678">
            <v>3</v>
          </cell>
          <cell r="F678" t="str">
            <v>ADICION Y PRORROGA</v>
          </cell>
          <cell r="I678">
            <v>42732</v>
          </cell>
          <cell r="K678">
            <v>8000000</v>
          </cell>
          <cell r="O678" t="str">
            <v>NO APLICA POLIZAS CCS</v>
          </cell>
        </row>
        <row r="679">
          <cell r="A679" t="str">
            <v>59940-0962-2016</v>
          </cell>
          <cell r="B679">
            <v>890907241</v>
          </cell>
          <cell r="C679" t="str">
            <v>EMPRESA SOCIAL DEL ESTADO HOSPITAL LA MERCED</v>
          </cell>
          <cell r="D679">
            <v>2</v>
          </cell>
          <cell r="F679" t="str">
            <v>ADICION</v>
          </cell>
          <cell r="I679">
            <v>42641</v>
          </cell>
          <cell r="K679">
            <v>10000000</v>
          </cell>
          <cell r="O679" t="str">
            <v>NO APLICA POLIZAS CCS</v>
          </cell>
        </row>
        <row r="680">
          <cell r="A680" t="str">
            <v>59940-0962-2016</v>
          </cell>
          <cell r="B680">
            <v>890907241</v>
          </cell>
          <cell r="C680" t="str">
            <v>EMPRESA SOCIAL DEL ESTADO HOSPITAL LA MERCED</v>
          </cell>
          <cell r="D680">
            <v>1</v>
          </cell>
          <cell r="F680" t="str">
            <v>ADICION Y PRORROGA</v>
          </cell>
          <cell r="I680">
            <v>42580</v>
          </cell>
          <cell r="K680">
            <v>4000000</v>
          </cell>
          <cell r="O680" t="str">
            <v>NO APLICA POLIZAS CCS</v>
          </cell>
        </row>
        <row r="681">
          <cell r="A681" t="str">
            <v>59940-0963-2016</v>
          </cell>
          <cell r="B681">
            <v>891480036</v>
          </cell>
          <cell r="C681" t="str">
            <v>EMPRESA SOCIAL DEL ESTADO HOSPITAL SAN VICENTE DE PAUL SANTA ROSA DE CABAL</v>
          </cell>
          <cell r="D681">
            <v>17</v>
          </cell>
          <cell r="F681" t="str">
            <v>ADICION Y PRORROGA</v>
          </cell>
          <cell r="I681">
            <v>43980</v>
          </cell>
          <cell r="J681">
            <v>43980</v>
          </cell>
          <cell r="K681">
            <v>6000000</v>
          </cell>
          <cell r="O681" t="str">
            <v>NO APLICA POLIZAS CCS</v>
          </cell>
        </row>
        <row r="682">
          <cell r="A682" t="str">
            <v>59940-0963-2016</v>
          </cell>
          <cell r="B682">
            <v>891480036</v>
          </cell>
          <cell r="C682" t="str">
            <v>EMPRESA SOCIAL DEL ESTADO HOSPITAL SAN VICENTE DE PAUL SANTA ROSA DE CABAL</v>
          </cell>
          <cell r="D682">
            <v>16</v>
          </cell>
          <cell r="F682" t="str">
            <v>ADICION Y PRORROGA</v>
          </cell>
          <cell r="I682">
            <v>43936</v>
          </cell>
          <cell r="J682">
            <v>43936</v>
          </cell>
          <cell r="K682">
            <v>2000000</v>
          </cell>
          <cell r="O682" t="str">
            <v>NO APLICA POLIZAS CCS</v>
          </cell>
        </row>
        <row r="683">
          <cell r="A683" t="str">
            <v>59940-0963-2016</v>
          </cell>
          <cell r="B683">
            <v>891480036</v>
          </cell>
          <cell r="C683" t="str">
            <v>EMPRESA SOCIAL DEL ESTADO HOSPITAL SAN VICENTE DE PAUL SANTA ROSA DE CABAL</v>
          </cell>
          <cell r="D683">
            <v>15</v>
          </cell>
          <cell r="F683" t="str">
            <v>ADICION Y PRORROGA</v>
          </cell>
          <cell r="I683">
            <v>43816</v>
          </cell>
          <cell r="K683">
            <v>8000000</v>
          </cell>
          <cell r="O683" t="str">
            <v>NO APLICA POLIZAS CCS</v>
          </cell>
        </row>
        <row r="684">
          <cell r="A684" t="str">
            <v>59940-0963-2016</v>
          </cell>
          <cell r="B684">
            <v>891480036</v>
          </cell>
          <cell r="C684" t="str">
            <v>E.S.E. SAN VICENTE DE PAUL</v>
          </cell>
          <cell r="D684">
            <v>14</v>
          </cell>
          <cell r="F684" t="str">
            <v>ADICION Y PRORROGA</v>
          </cell>
          <cell r="I684">
            <v>43738</v>
          </cell>
          <cell r="K684">
            <v>7700000</v>
          </cell>
          <cell r="O684" t="str">
            <v>NO APLICA POLIZAS CCS</v>
          </cell>
        </row>
        <row r="685">
          <cell r="A685" t="str">
            <v>59940-0963-2016</v>
          </cell>
          <cell r="B685">
            <v>891480036</v>
          </cell>
          <cell r="C685" t="str">
            <v>E.S.E. SAN VICENTE DE PAUL</v>
          </cell>
          <cell r="D685">
            <v>13</v>
          </cell>
          <cell r="F685" t="str">
            <v>PRORROGA</v>
          </cell>
          <cell r="I685">
            <v>43553</v>
          </cell>
          <cell r="K685">
            <v>0</v>
          </cell>
          <cell r="O685" t="str">
            <v>NO APLICA POLIZAS CCS</v>
          </cell>
        </row>
        <row r="686">
          <cell r="A686" t="str">
            <v>59940-0963-2016</v>
          </cell>
          <cell r="B686">
            <v>891480036</v>
          </cell>
          <cell r="C686" t="str">
            <v>E.S.E. SAN VICENTE DE PAUL</v>
          </cell>
          <cell r="D686">
            <v>12</v>
          </cell>
          <cell r="F686" t="str">
            <v>PRORROGA</v>
          </cell>
          <cell r="I686">
            <v>43462</v>
          </cell>
          <cell r="K686">
            <v>0</v>
          </cell>
          <cell r="O686" t="str">
            <v>NO APLICA POLIZAS CCS</v>
          </cell>
        </row>
        <row r="687">
          <cell r="A687" t="str">
            <v>59940-0963-2016</v>
          </cell>
          <cell r="B687">
            <v>891480036</v>
          </cell>
          <cell r="C687" t="str">
            <v>E.S.E. SAN VICENTE DE PAUL</v>
          </cell>
          <cell r="D687">
            <v>11</v>
          </cell>
          <cell r="F687" t="str">
            <v>PRORROGA</v>
          </cell>
          <cell r="I687">
            <v>43434</v>
          </cell>
          <cell r="K687">
            <v>0</v>
          </cell>
          <cell r="O687" t="str">
            <v>NO APLICA POLIZAS CCS</v>
          </cell>
        </row>
        <row r="688">
          <cell r="A688" t="str">
            <v>59940-0963-2016</v>
          </cell>
          <cell r="B688">
            <v>891480036</v>
          </cell>
          <cell r="C688" t="str">
            <v>E.S.E. SAN VICENTE DE PAUL</v>
          </cell>
          <cell r="D688">
            <v>10</v>
          </cell>
          <cell r="F688" t="str">
            <v>ADICION Y PRORROGA</v>
          </cell>
          <cell r="I688">
            <v>43312</v>
          </cell>
          <cell r="K688">
            <v>16800000</v>
          </cell>
          <cell r="O688" t="str">
            <v>NO APLICA POLIZAS CCS</v>
          </cell>
        </row>
        <row r="689">
          <cell r="A689" t="str">
            <v>59940-0963-2016</v>
          </cell>
          <cell r="B689">
            <v>891480036</v>
          </cell>
          <cell r="C689" t="str">
            <v>E.S.E. SAN VICENTE DE PAUL</v>
          </cell>
          <cell r="D689">
            <v>9</v>
          </cell>
          <cell r="F689" t="str">
            <v>ADICION</v>
          </cell>
          <cell r="I689">
            <v>43259</v>
          </cell>
          <cell r="K689">
            <v>16000000</v>
          </cell>
          <cell r="O689" t="str">
            <v>NO APLICA POLIZAS CCS</v>
          </cell>
        </row>
        <row r="690">
          <cell r="A690" t="str">
            <v>59940-0963-2016</v>
          </cell>
          <cell r="B690">
            <v>891480036</v>
          </cell>
          <cell r="C690" t="str">
            <v>E.S.E. SAN VICENTE DE PAUL</v>
          </cell>
          <cell r="D690">
            <v>8</v>
          </cell>
          <cell r="F690" t="str">
            <v>PRORROGA Y MODIFICACION</v>
          </cell>
          <cell r="I690">
            <v>43069</v>
          </cell>
          <cell r="K690">
            <v>-8000000</v>
          </cell>
          <cell r="O690" t="str">
            <v>NO APLICA POLIZAS CCS</v>
          </cell>
        </row>
        <row r="691">
          <cell r="A691" t="str">
            <v>59940-0963-2016</v>
          </cell>
          <cell r="B691">
            <v>891480036</v>
          </cell>
          <cell r="C691" t="str">
            <v>E.S.E. SAN VICENTE DE PAUL</v>
          </cell>
          <cell r="D691">
            <v>7</v>
          </cell>
          <cell r="F691" t="str">
            <v>ADICION Y PRORROGA</v>
          </cell>
          <cell r="I691">
            <v>42947</v>
          </cell>
          <cell r="K691">
            <v>8000000</v>
          </cell>
          <cell r="O691" t="str">
            <v>NO APLICA POLIZAS CCS</v>
          </cell>
        </row>
        <row r="692">
          <cell r="A692" t="str">
            <v>59940-0963-2016</v>
          </cell>
          <cell r="B692">
            <v>891480036</v>
          </cell>
          <cell r="C692" t="str">
            <v>E.S.E. SAN VICENTE DE PAUL</v>
          </cell>
          <cell r="D692">
            <v>6</v>
          </cell>
          <cell r="F692" t="str">
            <v>ADICION</v>
          </cell>
          <cell r="I692">
            <v>42908</v>
          </cell>
          <cell r="K692">
            <v>5000000</v>
          </cell>
          <cell r="O692" t="str">
            <v>NO APLICA POLIZAS CCS</v>
          </cell>
        </row>
        <row r="693">
          <cell r="A693" t="str">
            <v>59940-0963-2016</v>
          </cell>
          <cell r="B693">
            <v>891480036</v>
          </cell>
          <cell r="C693" t="str">
            <v>E.S.E. SAN VICENTE DE PAUL</v>
          </cell>
          <cell r="D693">
            <v>5</v>
          </cell>
          <cell r="F693" t="str">
            <v>PRORROGA</v>
          </cell>
          <cell r="I693">
            <v>42853</v>
          </cell>
          <cell r="K693">
            <v>0</v>
          </cell>
          <cell r="O693" t="str">
            <v>NO APLICA POLIZAS CCS</v>
          </cell>
        </row>
        <row r="694">
          <cell r="A694" t="str">
            <v>59940-0963-2016</v>
          </cell>
          <cell r="B694">
            <v>891480036</v>
          </cell>
          <cell r="C694" t="str">
            <v>E.S.E. SAN VICENTE DE PAUL</v>
          </cell>
          <cell r="D694">
            <v>4</v>
          </cell>
          <cell r="F694" t="str">
            <v>ADICION</v>
          </cell>
          <cell r="I694">
            <v>42843</v>
          </cell>
          <cell r="K694">
            <v>7000000</v>
          </cell>
          <cell r="O694" t="str">
            <v>NO APLICA POLIZAS CCS</v>
          </cell>
        </row>
        <row r="695">
          <cell r="A695" t="str">
            <v>59940-0963-2016</v>
          </cell>
          <cell r="B695">
            <v>891480036</v>
          </cell>
          <cell r="C695" t="str">
            <v>E.S.E. SAN VICENTE DE PAUL</v>
          </cell>
          <cell r="D695">
            <v>3</v>
          </cell>
          <cell r="F695" t="str">
            <v>ADICION Y PRORROGA</v>
          </cell>
          <cell r="I695">
            <v>42732</v>
          </cell>
          <cell r="K695">
            <v>4000000</v>
          </cell>
          <cell r="O695" t="str">
            <v>NO APLICA POLIZAS CCS</v>
          </cell>
        </row>
        <row r="696">
          <cell r="A696" t="str">
            <v>59940-0963-2016</v>
          </cell>
          <cell r="B696">
            <v>891480036</v>
          </cell>
          <cell r="C696" t="str">
            <v>E.S.E. SAN VICENTE DE PAUL</v>
          </cell>
          <cell r="D696">
            <v>2</v>
          </cell>
          <cell r="F696" t="str">
            <v>ADICION</v>
          </cell>
          <cell r="I696">
            <v>42667</v>
          </cell>
          <cell r="K696">
            <v>5500000</v>
          </cell>
          <cell r="O696" t="str">
            <v>NO APLICA POLIZAS CCS</v>
          </cell>
        </row>
        <row r="697">
          <cell r="A697" t="str">
            <v>59940-0963-2016</v>
          </cell>
          <cell r="B697">
            <v>891480036</v>
          </cell>
          <cell r="C697" t="str">
            <v>E.S.E. SAN VICENTE DE PAUL</v>
          </cell>
          <cell r="D697">
            <v>1</v>
          </cell>
          <cell r="F697" t="str">
            <v>PRORROGA</v>
          </cell>
          <cell r="I697">
            <v>42580</v>
          </cell>
          <cell r="K697">
            <v>0</v>
          </cell>
          <cell r="O697" t="str">
            <v>NO APLICA POLIZAS CCS</v>
          </cell>
        </row>
        <row r="698">
          <cell r="A698" t="str">
            <v>59940-0966-2016</v>
          </cell>
          <cell r="B698">
            <v>892300445</v>
          </cell>
          <cell r="C698" t="str">
            <v>ESE HOSPITAL REGIONAL DE AGUACHICA JOSE DAVID PADILLA VILLAFAÑE</v>
          </cell>
          <cell r="D698">
            <v>14</v>
          </cell>
          <cell r="F698" t="str">
            <v>ADICION Y PRORROGA</v>
          </cell>
          <cell r="I698">
            <v>43980</v>
          </cell>
          <cell r="J698">
            <v>43980</v>
          </cell>
          <cell r="K698">
            <v>4200000</v>
          </cell>
          <cell r="O698" t="str">
            <v>NO APLICA POLIZAS CCS</v>
          </cell>
        </row>
        <row r="699">
          <cell r="A699" t="str">
            <v>59940-0966-2016</v>
          </cell>
          <cell r="B699">
            <v>892300445</v>
          </cell>
          <cell r="C699" t="str">
            <v>ESE HOSPITAL REGIONAL DE AGUACHICA JOSE DAVID PADILLA VILLAFAÑE</v>
          </cell>
          <cell r="D699">
            <v>13</v>
          </cell>
          <cell r="F699" t="str">
            <v>ADICION Y PRORROGA</v>
          </cell>
          <cell r="I699">
            <v>43936</v>
          </cell>
          <cell r="J699">
            <v>43936</v>
          </cell>
          <cell r="K699">
            <v>1400000</v>
          </cell>
          <cell r="O699" t="str">
            <v>NO APLICA POLIZAS CCS</v>
          </cell>
        </row>
        <row r="700">
          <cell r="A700" t="str">
            <v>59940-0966-2016</v>
          </cell>
          <cell r="B700">
            <v>892300445</v>
          </cell>
          <cell r="C700" t="str">
            <v>ESE HOSPITAL REGIONAL DE AGUACHICA JOSE DAVID PADILLA VILLAFAÑE</v>
          </cell>
          <cell r="D700">
            <v>12</v>
          </cell>
          <cell r="F700" t="str">
            <v>PRORROGA</v>
          </cell>
          <cell r="I700">
            <v>43816</v>
          </cell>
          <cell r="K700">
            <v>0</v>
          </cell>
          <cell r="O700" t="str">
            <v>NO APLICA POLIZAS CCS</v>
          </cell>
        </row>
        <row r="701">
          <cell r="A701" t="str">
            <v>59940-0966-2016</v>
          </cell>
          <cell r="B701">
            <v>892300445</v>
          </cell>
          <cell r="C701" t="str">
            <v>HOSPITAL REGIONAL JOSE DAVID PADILLA VILLAFAÑE EMPRESA SOCIAL DEL ESTADO</v>
          </cell>
          <cell r="D701">
            <v>11</v>
          </cell>
          <cell r="F701" t="str">
            <v>PRORROGA</v>
          </cell>
          <cell r="I701">
            <v>43738</v>
          </cell>
          <cell r="K701">
            <v>0</v>
          </cell>
          <cell r="O701" t="str">
            <v>NO APLICA POLIZAS CCS</v>
          </cell>
        </row>
        <row r="702">
          <cell r="A702" t="str">
            <v>59940-0966-2016</v>
          </cell>
          <cell r="B702">
            <v>892300445</v>
          </cell>
          <cell r="C702" t="str">
            <v>HOSPITAL REGIONAL JOSE DAVID PADILLA VILLAFAÑE EMPRESA SOCIAL DEL ESTADO</v>
          </cell>
          <cell r="D702">
            <v>10</v>
          </cell>
          <cell r="F702" t="str">
            <v>PRORROGA</v>
          </cell>
          <cell r="I702">
            <v>43553</v>
          </cell>
          <cell r="K702">
            <v>0</v>
          </cell>
          <cell r="O702" t="str">
            <v>NO APLICA POLIZAS CCS</v>
          </cell>
        </row>
        <row r="703">
          <cell r="A703" t="str">
            <v>59940-0966-2016</v>
          </cell>
          <cell r="B703">
            <v>892300445</v>
          </cell>
          <cell r="C703" t="str">
            <v>HOSPITAL REGIONAL JOSE DAVID PADILLA VILLAFAÑE EMPRESA SOCIAL DEL ESTADO</v>
          </cell>
          <cell r="D703">
            <v>9</v>
          </cell>
          <cell r="F703" t="str">
            <v>PRORROGA</v>
          </cell>
          <cell r="I703">
            <v>43462</v>
          </cell>
          <cell r="K703">
            <v>0</v>
          </cell>
          <cell r="O703" t="str">
            <v>NO APLICA POLIZAS CCS</v>
          </cell>
        </row>
        <row r="704">
          <cell r="A704" t="str">
            <v>59940-0966-2016</v>
          </cell>
          <cell r="B704">
            <v>892300445</v>
          </cell>
          <cell r="C704" t="str">
            <v>HOSPITAL REGIONAL JOSE DAVID PADILLA VILLAFAÑE EMPRESA SOCIAL DEL ESTADO</v>
          </cell>
          <cell r="D704">
            <v>8</v>
          </cell>
          <cell r="F704" t="str">
            <v>PRORROGA</v>
          </cell>
          <cell r="I704">
            <v>43434</v>
          </cell>
          <cell r="K704">
            <v>0</v>
          </cell>
          <cell r="O704" t="str">
            <v>NO APLICA POLIZAS CCS</v>
          </cell>
        </row>
        <row r="705">
          <cell r="A705" t="str">
            <v>59940-0966-2016</v>
          </cell>
          <cell r="B705">
            <v>892300445</v>
          </cell>
          <cell r="C705" t="str">
            <v>HOSPITAL REGIONAL JOSE DAVID PADILLA VILLAFAÑE EMPRESA SOCIAL DEL ESTADO</v>
          </cell>
          <cell r="D705">
            <v>7</v>
          </cell>
          <cell r="F705" t="str">
            <v>ADICION Y PRORROGA</v>
          </cell>
          <cell r="I705">
            <v>43312</v>
          </cell>
          <cell r="K705">
            <v>28600000</v>
          </cell>
          <cell r="O705" t="str">
            <v>NO APLICA POLIZAS CCS</v>
          </cell>
        </row>
        <row r="706">
          <cell r="A706" t="str">
            <v>59940-0966-2016</v>
          </cell>
          <cell r="B706">
            <v>892300445</v>
          </cell>
          <cell r="C706" t="str">
            <v>HOSPITAL REGIONAL JOSE DAVID PADILLA VILLAFAÑE EMPRESA SOCIAL DEL ESTADO</v>
          </cell>
          <cell r="D706">
            <v>6</v>
          </cell>
          <cell r="F706" t="str">
            <v>ADICION</v>
          </cell>
          <cell r="I706">
            <v>43259</v>
          </cell>
          <cell r="K706">
            <v>10800000</v>
          </cell>
          <cell r="O706" t="str">
            <v>NO APLICA POLIZAS CCS</v>
          </cell>
        </row>
        <row r="707">
          <cell r="A707" t="str">
            <v>59940-0966-2016</v>
          </cell>
          <cell r="B707">
            <v>892300445</v>
          </cell>
          <cell r="C707" t="str">
            <v>HOSPITAL REGIONAL JOSE DAVID PADILLA VILLAFAÑE EMPRESA SOCIAL DEL ESTADO</v>
          </cell>
          <cell r="D707">
            <v>5</v>
          </cell>
          <cell r="F707" t="str">
            <v>PRORROGA Y MODIFICACION</v>
          </cell>
          <cell r="I707">
            <v>43069</v>
          </cell>
          <cell r="K707">
            <v>-26800000</v>
          </cell>
          <cell r="O707" t="str">
            <v>NO APLICA POLIZAS CCS</v>
          </cell>
        </row>
        <row r="708">
          <cell r="A708" t="str">
            <v>59940-0966-2016</v>
          </cell>
          <cell r="B708">
            <v>892300445</v>
          </cell>
          <cell r="C708" t="str">
            <v>HOSPITAL REGIONAL JOSE DAVID PADILLA VILLAFAÑE EMPRESA SOCIAL DEL ESTADO</v>
          </cell>
          <cell r="D708">
            <v>4</v>
          </cell>
          <cell r="F708" t="str">
            <v>ADICION Y PRORROGA</v>
          </cell>
          <cell r="I708">
            <v>42947</v>
          </cell>
          <cell r="K708">
            <v>28000000</v>
          </cell>
          <cell r="O708" t="str">
            <v>NO APLICA POLIZAS CCS</v>
          </cell>
        </row>
        <row r="709">
          <cell r="A709" t="str">
            <v>59940-0966-2016</v>
          </cell>
          <cell r="B709">
            <v>892300445</v>
          </cell>
          <cell r="C709" t="str">
            <v>HOSPITAL REGIONAL JOSE DAVID PADILLA VILLAFAÑE EMPRESA SOCIAL DEL ESTADO</v>
          </cell>
          <cell r="D709">
            <v>3</v>
          </cell>
          <cell r="F709" t="str">
            <v>PRORROGA</v>
          </cell>
          <cell r="I709">
            <v>42853</v>
          </cell>
          <cell r="K709">
            <v>0</v>
          </cell>
          <cell r="O709" t="str">
            <v>NO APLICA POLIZAS CCS</v>
          </cell>
        </row>
        <row r="710">
          <cell r="A710" t="str">
            <v>59940-0966-2016</v>
          </cell>
          <cell r="B710">
            <v>892300445</v>
          </cell>
          <cell r="C710" t="str">
            <v>HOSPITAL REGIONAL JOSE DAVID PADILLA VILLAFAÑE EMPRESA SOCIAL DEL ESTADO</v>
          </cell>
          <cell r="D710">
            <v>2</v>
          </cell>
          <cell r="F710" t="str">
            <v>PRORROGA</v>
          </cell>
          <cell r="I710">
            <v>42732</v>
          </cell>
          <cell r="K710">
            <v>0</v>
          </cell>
          <cell r="O710" t="str">
            <v>NO APLICA POLIZAS CCS</v>
          </cell>
        </row>
        <row r="711">
          <cell r="A711" t="str">
            <v>59940-0966-2016</v>
          </cell>
          <cell r="B711">
            <v>892300445</v>
          </cell>
          <cell r="C711" t="str">
            <v>HOSPITAL REGIONAL JOSE DAVID PADILLA VILLAFAÑE EMPRESA SOCIAL DEL ESTADO</v>
          </cell>
          <cell r="D711">
            <v>1</v>
          </cell>
          <cell r="F711" t="str">
            <v>PRORROGA</v>
          </cell>
          <cell r="I711">
            <v>42580</v>
          </cell>
          <cell r="K711">
            <v>0</v>
          </cell>
          <cell r="O711" t="str">
            <v>NO APLICA POLIZAS CCS</v>
          </cell>
        </row>
        <row r="712">
          <cell r="A712" t="str">
            <v>59940-0967-2016</v>
          </cell>
          <cell r="B712">
            <v>811016192</v>
          </cell>
          <cell r="C712" t="str">
            <v>INSTITUCIÓN PRESTADORA DE SERVICIOS DE SALUD "IPS UNIVERSITARIA"</v>
          </cell>
          <cell r="D712">
            <v>18</v>
          </cell>
          <cell r="F712" t="str">
            <v>ADICION Y PRORROGA</v>
          </cell>
          <cell r="I712">
            <v>43980</v>
          </cell>
          <cell r="J712">
            <v>43980</v>
          </cell>
          <cell r="K712">
            <v>480000000</v>
          </cell>
          <cell r="O712" t="str">
            <v>NO APLICA POLIZAS CCS</v>
          </cell>
        </row>
        <row r="713">
          <cell r="A713" t="str">
            <v>59940-0967-2016</v>
          </cell>
          <cell r="B713">
            <v>811016192</v>
          </cell>
          <cell r="C713" t="str">
            <v>INSTITUCIÓN PRESTADORA DE SERVICIOS DE SALUD "IPS UNIVERSITARIA"</v>
          </cell>
          <cell r="D713">
            <v>17</v>
          </cell>
          <cell r="F713" t="str">
            <v>ADICION, PRORROGA Y MODIFICACION</v>
          </cell>
          <cell r="I713">
            <v>43958</v>
          </cell>
          <cell r="J713">
            <v>43958</v>
          </cell>
          <cell r="K713">
            <v>160000000</v>
          </cell>
          <cell r="O713" t="str">
            <v>NO APLICA POLIZAS CCS</v>
          </cell>
        </row>
        <row r="714">
          <cell r="A714" t="str">
            <v>59940-0967-2016</v>
          </cell>
          <cell r="B714">
            <v>811016192</v>
          </cell>
          <cell r="C714" t="str">
            <v>INSTITUCIÓN PRESTADORA DE SERVICIOS DE SALUD "IPS UNIVERSITARIA"</v>
          </cell>
          <cell r="D714">
            <v>16</v>
          </cell>
          <cell r="F714" t="str">
            <v>ADICION, PRORROGA Y MODIFICACION</v>
          </cell>
          <cell r="I714">
            <v>43817</v>
          </cell>
          <cell r="K714">
            <v>1195000000</v>
          </cell>
          <cell r="O714" t="str">
            <v>NO APLICA POLIZAS CCS</v>
          </cell>
        </row>
        <row r="715">
          <cell r="A715" t="str">
            <v>59940-0967-2016</v>
          </cell>
          <cell r="B715">
            <v>811016192</v>
          </cell>
          <cell r="C715" t="str">
            <v>INSTITUCION PRESTADORA DE SERVICIOS DE SALUD UNIVERSIDAD DE ANTIOQUIA I.P.S. UNIVERSITARIA</v>
          </cell>
          <cell r="D715">
            <v>15</v>
          </cell>
          <cell r="F715" t="str">
            <v>ADICION Y PRORROGA</v>
          </cell>
          <cell r="I715">
            <v>43738</v>
          </cell>
          <cell r="K715">
            <v>70100000</v>
          </cell>
          <cell r="O715" t="str">
            <v>NO APLICA POLIZAS CCS</v>
          </cell>
        </row>
        <row r="716">
          <cell r="A716" t="str">
            <v>59940-0967-2016</v>
          </cell>
          <cell r="B716">
            <v>811016192</v>
          </cell>
          <cell r="C716" t="str">
            <v>INSTITUCION PRESTADORA DE SERVICIOS DE SALUD UNIVERSIDAD DE ANTIOQUIA I.P.S. UNIVERSITARIA</v>
          </cell>
          <cell r="D716">
            <v>14</v>
          </cell>
          <cell r="F716" t="str">
            <v>ADICION Y PRORROGA</v>
          </cell>
          <cell r="I716">
            <v>43553</v>
          </cell>
          <cell r="K716">
            <v>425000000</v>
          </cell>
          <cell r="O716" t="str">
            <v>NO APLICA POLIZAS CCS</v>
          </cell>
        </row>
        <row r="717">
          <cell r="A717" t="str">
            <v>59940-0967-2016</v>
          </cell>
          <cell r="B717">
            <v>811016192</v>
          </cell>
          <cell r="C717" t="str">
            <v>INSTITUCION PRESTADORA DE SERVICIOS DE SALUD UNIVERSIDAD DE ANTIOQUIA I.P.S. UNIVERSITARIA</v>
          </cell>
          <cell r="D717">
            <v>13</v>
          </cell>
          <cell r="F717" t="str">
            <v>ADICION Y PRORROGA</v>
          </cell>
          <cell r="I717">
            <v>43462</v>
          </cell>
          <cell r="K717">
            <v>536000000</v>
          </cell>
          <cell r="O717" t="str">
            <v>NO APLICA POLIZAS CCS</v>
          </cell>
        </row>
        <row r="718">
          <cell r="A718" t="str">
            <v>59940-0967-2016</v>
          </cell>
          <cell r="B718">
            <v>811016192</v>
          </cell>
          <cell r="C718" t="str">
            <v>INSTITUCION PRESTADORA DE SERVICIOS DE SALUD UNIVERSIDAD DE ANTIOQUIA I.P.S. UNIVERSITARIA</v>
          </cell>
          <cell r="D718">
            <v>12</v>
          </cell>
          <cell r="F718" t="str">
            <v>ADICION Y PRORROGA</v>
          </cell>
          <cell r="I718">
            <v>43434</v>
          </cell>
          <cell r="K718">
            <v>150000000</v>
          </cell>
          <cell r="O718" t="str">
            <v>NO APLICA POLIZAS CCS</v>
          </cell>
        </row>
        <row r="719">
          <cell r="A719" t="str">
            <v>59940-0967-2016</v>
          </cell>
          <cell r="B719">
            <v>811016192</v>
          </cell>
          <cell r="C719" t="str">
            <v>INSTITUCION PRESTADORA DE SERVICIOS DE SALUD UNIVERSIDAD DE ANTIOQUIA I.P.S. UNIVERSITARIA</v>
          </cell>
          <cell r="D719">
            <v>11</v>
          </cell>
          <cell r="F719" t="str">
            <v>ADICION</v>
          </cell>
          <cell r="I719">
            <v>43423</v>
          </cell>
          <cell r="K719">
            <v>720000000</v>
          </cell>
          <cell r="O719" t="str">
            <v>NO APLICA POLIZAS CCS</v>
          </cell>
        </row>
        <row r="720">
          <cell r="A720" t="str">
            <v>59940-0967-2016</v>
          </cell>
          <cell r="B720">
            <v>811016192</v>
          </cell>
          <cell r="C720" t="str">
            <v>INSTITUCION PRESTADORA DE SERVICIOS DE SALUD UNIVERSIDAD DE ANTIOQUIA I.P.S. UNIVERSITARIA</v>
          </cell>
          <cell r="D720">
            <v>10</v>
          </cell>
          <cell r="F720" t="str">
            <v>ADICION Y PRORROGA</v>
          </cell>
          <cell r="I720">
            <v>43312</v>
          </cell>
          <cell r="K720">
            <v>730900000</v>
          </cell>
          <cell r="O720" t="str">
            <v>NO APLICA POLIZAS CCS</v>
          </cell>
        </row>
        <row r="721">
          <cell r="A721" t="str">
            <v>59940-0967-2016</v>
          </cell>
          <cell r="B721">
            <v>811016192</v>
          </cell>
          <cell r="C721" t="str">
            <v>INSTITUCION PRESTADORA DE SERVICIOS DE SALUD UNIVERSIDAD DE ANTIOQUIA I.P.S. UNIVERSITARIA</v>
          </cell>
          <cell r="D721">
            <v>9</v>
          </cell>
          <cell r="F721" t="str">
            <v>ADICION</v>
          </cell>
          <cell r="I721">
            <v>43238</v>
          </cell>
          <cell r="K721">
            <v>849600000</v>
          </cell>
          <cell r="O721" t="str">
            <v>NO APLICA POLIZAS CCS</v>
          </cell>
        </row>
        <row r="722">
          <cell r="A722" t="str">
            <v>59940-0967-2016</v>
          </cell>
          <cell r="B722">
            <v>811016192</v>
          </cell>
          <cell r="C722" t="str">
            <v>INSTITUCION PRESTADORA DE SERVICIOS DE SALUD UNIVERSIDAD DE ANTIOQUIA I.P.S. UNIVERSITARIA</v>
          </cell>
          <cell r="D722">
            <v>8</v>
          </cell>
          <cell r="F722" t="str">
            <v>ADICION Y PRORROGA</v>
          </cell>
          <cell r="I722">
            <v>43069</v>
          </cell>
          <cell r="K722">
            <v>379400000</v>
          </cell>
          <cell r="O722" t="str">
            <v>NO APLICA POLIZAS CCS</v>
          </cell>
        </row>
        <row r="723">
          <cell r="A723" t="str">
            <v>59940-0967-2016</v>
          </cell>
          <cell r="B723">
            <v>811016192</v>
          </cell>
          <cell r="C723" t="str">
            <v>INSTITUCION PRESTADORA DE SERVICIOS DE SALUD UNIVERSIDAD DE ANTIOQUIA I.P.S. UNIVERSITARIA</v>
          </cell>
          <cell r="D723">
            <v>7</v>
          </cell>
          <cell r="F723" t="str">
            <v>ADICION Y PRORROGA</v>
          </cell>
          <cell r="I723">
            <v>42978</v>
          </cell>
          <cell r="K723">
            <v>1129000000</v>
          </cell>
          <cell r="O723" t="str">
            <v>NO APLICA POLIZAS CCS</v>
          </cell>
        </row>
        <row r="724">
          <cell r="A724" t="str">
            <v>59940-0967-2016</v>
          </cell>
          <cell r="B724">
            <v>811016192</v>
          </cell>
          <cell r="C724" t="str">
            <v>INSTITUCION PRESTADORA DE SERVICIOS DE SALUD UNIVERSIDAD DE ANTIOQUIA I.P.S. UNIVERSITARIA</v>
          </cell>
          <cell r="D724">
            <v>6</v>
          </cell>
          <cell r="F724" t="str">
            <v>ADICION Y PRORROGA</v>
          </cell>
          <cell r="I724">
            <v>42947</v>
          </cell>
          <cell r="K724">
            <v>1642000000</v>
          </cell>
          <cell r="O724" t="str">
            <v>NO APLICA POLIZAS CCS</v>
          </cell>
        </row>
        <row r="725">
          <cell r="A725" t="str">
            <v>59940-0967-2016</v>
          </cell>
          <cell r="B725">
            <v>811016192</v>
          </cell>
          <cell r="C725" t="str">
            <v>INSTITUCION PRESTADORA DE SERVICIOS DE SALUD UNIVERSIDAD DE ANTIOQUIA I.P.S. UNIVERSITARIA</v>
          </cell>
          <cell r="D725">
            <v>5</v>
          </cell>
          <cell r="F725" t="str">
            <v>ADICION Y PRORROGA</v>
          </cell>
          <cell r="I725">
            <v>42853</v>
          </cell>
          <cell r="K725">
            <v>1800000000</v>
          </cell>
          <cell r="O725" t="str">
            <v>NO APLICA POLIZAS CCS</v>
          </cell>
        </row>
        <row r="726">
          <cell r="A726" t="str">
            <v>59940-0967-2016</v>
          </cell>
          <cell r="B726">
            <v>811016192</v>
          </cell>
          <cell r="C726" t="str">
            <v>INSTITUCION PRESTADORA DE SERVICIOS DE SALUD UNIVERSIDAD DE ANTIOQUIA I.P.S. UNIVERSITARIA</v>
          </cell>
          <cell r="D726">
            <v>4</v>
          </cell>
          <cell r="F726" t="str">
            <v>ADICION</v>
          </cell>
          <cell r="I726">
            <v>42796</v>
          </cell>
          <cell r="K726">
            <v>1700000000</v>
          </cell>
          <cell r="O726" t="str">
            <v>NO APLICA POLIZAS CCS</v>
          </cell>
        </row>
        <row r="727">
          <cell r="A727" t="str">
            <v>59940-0967-2016</v>
          </cell>
          <cell r="B727">
            <v>811016192</v>
          </cell>
          <cell r="C727" t="str">
            <v>INSTITUCION PRESTADORA DE SERVICIOS DE SALUD UNIVERSIDAD DE ANTIOQUIA I.P.S. UNIVERSITARIA</v>
          </cell>
          <cell r="D727">
            <v>3</v>
          </cell>
          <cell r="F727" t="str">
            <v>ADICION Y PRORROGA</v>
          </cell>
          <cell r="I727">
            <v>42732</v>
          </cell>
          <cell r="K727">
            <v>700000000</v>
          </cell>
          <cell r="O727" t="str">
            <v>NO APLICA POLIZAS CCS</v>
          </cell>
        </row>
        <row r="728">
          <cell r="A728" t="str">
            <v>59940-0967-2016</v>
          </cell>
          <cell r="B728">
            <v>811016192</v>
          </cell>
          <cell r="C728" t="str">
            <v>INSTITUCION PRESTADORA DE SERVICIOS DE SALUD UNIVERSIDAD DE ANTIOQUIA I.P.S. UNIVERSITARIA</v>
          </cell>
          <cell r="D728">
            <v>2</v>
          </cell>
          <cell r="F728" t="str">
            <v>ADICION</v>
          </cell>
          <cell r="I728">
            <v>42581</v>
          </cell>
          <cell r="K728">
            <v>560000000</v>
          </cell>
          <cell r="O728" t="str">
            <v>NO APLICA POLIZAS CCS</v>
          </cell>
        </row>
        <row r="729">
          <cell r="A729" t="str">
            <v>59940-0967-2016</v>
          </cell>
          <cell r="B729">
            <v>811016192</v>
          </cell>
          <cell r="C729" t="str">
            <v>INSTITUCION PRESTADORA DE SERVICIOS DE SALUD UNIVERSIDAD DE ANTIOQUIA I.P.S. UNIVERSITARIA</v>
          </cell>
          <cell r="D729">
            <v>1</v>
          </cell>
          <cell r="F729" t="str">
            <v>ADICION Y PRORROGA</v>
          </cell>
          <cell r="I729">
            <v>42521</v>
          </cell>
          <cell r="K729">
            <v>360000000</v>
          </cell>
          <cell r="O729" t="str">
            <v>NO APLICA POLIZAS CCS</v>
          </cell>
        </row>
        <row r="730">
          <cell r="A730" t="str">
            <v>59940-0969-2016</v>
          </cell>
          <cell r="B730">
            <v>891900356</v>
          </cell>
          <cell r="C730" t="str">
            <v>E.S.E. HOSPITAL SANTANDER EMPRESA SOCIAL DEL ESTADO</v>
          </cell>
          <cell r="D730">
            <v>15</v>
          </cell>
          <cell r="F730" t="str">
            <v>ADICION Y PRORROGA</v>
          </cell>
          <cell r="I730">
            <v>43980</v>
          </cell>
          <cell r="J730">
            <v>43980</v>
          </cell>
          <cell r="K730">
            <v>3000000</v>
          </cell>
          <cell r="O730" t="str">
            <v>NO APLICA POLIZAS CCS</v>
          </cell>
        </row>
        <row r="731">
          <cell r="A731" t="str">
            <v>59940-0969-2016</v>
          </cell>
          <cell r="B731">
            <v>891900356</v>
          </cell>
          <cell r="C731" t="str">
            <v>E.S.E. HOSPITAL SANTANDER EMPRESA SOCIAL DEL ESTADO</v>
          </cell>
          <cell r="D731">
            <v>14</v>
          </cell>
          <cell r="F731" t="str">
            <v>PRORROGA</v>
          </cell>
          <cell r="I731">
            <v>43936</v>
          </cell>
          <cell r="J731">
            <v>43936</v>
          </cell>
          <cell r="K731">
            <v>0</v>
          </cell>
          <cell r="O731" t="str">
            <v>NO APLICA POLIZAS CCS</v>
          </cell>
        </row>
        <row r="732">
          <cell r="A732" t="str">
            <v>59940-0969-2016</v>
          </cell>
          <cell r="B732">
            <v>891900356</v>
          </cell>
          <cell r="C732" t="str">
            <v>E.S.E. HOSPITAL SANTANDER EMPRESA SOCIAL DEL ESTADO</v>
          </cell>
          <cell r="D732">
            <v>13</v>
          </cell>
          <cell r="F732" t="str">
            <v>PRORROGA</v>
          </cell>
          <cell r="I732">
            <v>43816</v>
          </cell>
          <cell r="K732">
            <v>0</v>
          </cell>
          <cell r="O732" t="str">
            <v>NO APLICA POLIZAS CCS</v>
          </cell>
        </row>
        <row r="733">
          <cell r="A733" t="str">
            <v>59940-0969-2016</v>
          </cell>
          <cell r="B733">
            <v>891900356</v>
          </cell>
          <cell r="C733" t="str">
            <v>ESE HOSPITAL SANTANDER</v>
          </cell>
          <cell r="D733">
            <v>12</v>
          </cell>
          <cell r="F733" t="str">
            <v>ADICION Y PRORROGA</v>
          </cell>
          <cell r="I733">
            <v>43738</v>
          </cell>
          <cell r="K733">
            <v>2300000</v>
          </cell>
          <cell r="O733" t="str">
            <v>NO APLICA POLIZAS CCS</v>
          </cell>
        </row>
        <row r="734">
          <cell r="A734" t="str">
            <v>59940-0969-2016</v>
          </cell>
          <cell r="B734">
            <v>891900356</v>
          </cell>
          <cell r="C734" t="str">
            <v>ESE HOSPITAL SANTANDER</v>
          </cell>
          <cell r="D734">
            <v>11</v>
          </cell>
          <cell r="F734" t="str">
            <v>PRORROGA</v>
          </cell>
          <cell r="I734">
            <v>43553</v>
          </cell>
          <cell r="K734">
            <v>0</v>
          </cell>
          <cell r="O734" t="str">
            <v>NO APLICA POLIZAS CCS</v>
          </cell>
        </row>
        <row r="735">
          <cell r="A735" t="str">
            <v>59940-0969-2016</v>
          </cell>
          <cell r="B735">
            <v>891900356</v>
          </cell>
          <cell r="C735" t="str">
            <v>ESE HOSPITAL SANTANDER</v>
          </cell>
          <cell r="D735">
            <v>10</v>
          </cell>
          <cell r="F735" t="str">
            <v>MODIFICACION</v>
          </cell>
          <cell r="I735">
            <v>43500</v>
          </cell>
          <cell r="K735">
            <v>0</v>
          </cell>
          <cell r="O735" t="str">
            <v>NO APLICA POLIZAS CCS</v>
          </cell>
        </row>
        <row r="736">
          <cell r="A736" t="str">
            <v>59940-0969-2016</v>
          </cell>
          <cell r="B736">
            <v>891900356</v>
          </cell>
          <cell r="C736" t="str">
            <v>ESE HOSPITAL SANTANDER</v>
          </cell>
          <cell r="D736">
            <v>9</v>
          </cell>
          <cell r="F736" t="str">
            <v>ADICION Y PRORROGA</v>
          </cell>
          <cell r="I736">
            <v>43462</v>
          </cell>
          <cell r="K736">
            <v>1000000</v>
          </cell>
          <cell r="O736" t="str">
            <v>NO APLICA POLIZAS CCS</v>
          </cell>
        </row>
        <row r="737">
          <cell r="A737" t="str">
            <v>59940-0969-2016</v>
          </cell>
          <cell r="B737">
            <v>891900356</v>
          </cell>
          <cell r="C737" t="str">
            <v>ESE HOSPITAL SANTANDER</v>
          </cell>
          <cell r="D737">
            <v>8</v>
          </cell>
          <cell r="F737" t="str">
            <v>ADICION Y PRORROGA</v>
          </cell>
          <cell r="I737">
            <v>43434</v>
          </cell>
          <cell r="K737">
            <v>2000000</v>
          </cell>
          <cell r="O737" t="str">
            <v>NO APLICA POLIZAS CCS</v>
          </cell>
        </row>
        <row r="738">
          <cell r="A738" t="str">
            <v>59940-0969-2016</v>
          </cell>
          <cell r="B738">
            <v>891900356</v>
          </cell>
          <cell r="C738" t="str">
            <v>ESE HOSPITAL SANTANDER</v>
          </cell>
          <cell r="D738">
            <v>7</v>
          </cell>
          <cell r="F738" t="str">
            <v>PRORROGA</v>
          </cell>
          <cell r="I738">
            <v>43312</v>
          </cell>
          <cell r="K738">
            <v>0</v>
          </cell>
          <cell r="O738" t="str">
            <v>NO APLICA POLIZAS CCS</v>
          </cell>
        </row>
        <row r="739">
          <cell r="A739" t="str">
            <v>59940-0969-2016</v>
          </cell>
          <cell r="B739">
            <v>891900356</v>
          </cell>
          <cell r="C739" t="str">
            <v>ESE HOSPITAL SANTANDER</v>
          </cell>
          <cell r="D739">
            <v>6</v>
          </cell>
          <cell r="F739" t="str">
            <v>PRORROGA Y MODIFICACION</v>
          </cell>
          <cell r="I739">
            <v>43069</v>
          </cell>
          <cell r="K739">
            <v>-2300000</v>
          </cell>
          <cell r="O739" t="str">
            <v>NO APLICA POLIZAS CCS</v>
          </cell>
        </row>
        <row r="740">
          <cell r="A740" t="str">
            <v>59940-0969-2016</v>
          </cell>
          <cell r="B740">
            <v>891900356</v>
          </cell>
          <cell r="C740" t="str">
            <v>ESE HOSPITAL SANTANDER</v>
          </cell>
          <cell r="D740">
            <v>5</v>
          </cell>
          <cell r="F740" t="str">
            <v>ADICION Y PRORROGA</v>
          </cell>
          <cell r="I740">
            <v>42947</v>
          </cell>
          <cell r="K740">
            <v>2000000</v>
          </cell>
          <cell r="O740" t="str">
            <v>NO APLICA POLIZAS CCS</v>
          </cell>
        </row>
        <row r="741">
          <cell r="A741" t="str">
            <v>59940-0969-2016</v>
          </cell>
          <cell r="B741">
            <v>891900356</v>
          </cell>
          <cell r="C741" t="str">
            <v>ESE HOSPITAL SANTANDER</v>
          </cell>
          <cell r="D741">
            <v>4</v>
          </cell>
          <cell r="F741" t="str">
            <v>PRORROGA</v>
          </cell>
          <cell r="I741">
            <v>42853</v>
          </cell>
          <cell r="K741">
            <v>0</v>
          </cell>
          <cell r="O741" t="str">
            <v>NO APLICA POLIZAS CCS</v>
          </cell>
        </row>
        <row r="742">
          <cell r="A742" t="str">
            <v>59940-0969-2016</v>
          </cell>
          <cell r="B742">
            <v>891900356</v>
          </cell>
          <cell r="C742" t="str">
            <v>ESE HOSPITAL SANTANDER</v>
          </cell>
          <cell r="D742">
            <v>3</v>
          </cell>
          <cell r="F742" t="str">
            <v>ADICION Y PRORROGA</v>
          </cell>
          <cell r="I742">
            <v>42732</v>
          </cell>
          <cell r="K742">
            <v>2000000</v>
          </cell>
          <cell r="O742" t="str">
            <v>NO APLICA POLIZAS CCS</v>
          </cell>
        </row>
        <row r="743">
          <cell r="A743" t="str">
            <v>59940-0969-2016</v>
          </cell>
          <cell r="B743">
            <v>891900356</v>
          </cell>
          <cell r="C743" t="str">
            <v>ESE HOSPITAL SANTANDER</v>
          </cell>
          <cell r="D743">
            <v>2</v>
          </cell>
          <cell r="F743" t="str">
            <v>ADICION</v>
          </cell>
          <cell r="I743">
            <v>42718</v>
          </cell>
          <cell r="K743">
            <v>2000000</v>
          </cell>
          <cell r="O743" t="str">
            <v>NO APLICA POLIZAS CCS</v>
          </cell>
        </row>
        <row r="744">
          <cell r="A744" t="str">
            <v>59940-0969-2016</v>
          </cell>
          <cell r="B744">
            <v>891900356</v>
          </cell>
          <cell r="C744" t="str">
            <v>ESE HOSPITAL SANTANDER</v>
          </cell>
          <cell r="D744">
            <v>1</v>
          </cell>
          <cell r="F744" t="str">
            <v>ADICION Y PRORROGA</v>
          </cell>
          <cell r="I744">
            <v>42580</v>
          </cell>
          <cell r="K744">
            <v>7000000</v>
          </cell>
          <cell r="O744" t="str">
            <v>NO APLICA POLIZAS CCS</v>
          </cell>
        </row>
        <row r="745">
          <cell r="A745" t="str">
            <v>59940-0977-2016</v>
          </cell>
          <cell r="B745">
            <v>900067169</v>
          </cell>
          <cell r="C745" t="str">
            <v>EMPRESA SOCIAL DEL ESTADO HOSPITAL REGIONAL DE GARCIA ROVIRA</v>
          </cell>
          <cell r="D745">
            <v>14</v>
          </cell>
          <cell r="F745" t="str">
            <v>PRORROGA</v>
          </cell>
          <cell r="I745">
            <v>43980</v>
          </cell>
          <cell r="J745">
            <v>43980</v>
          </cell>
          <cell r="K745">
            <v>0</v>
          </cell>
          <cell r="O745" t="str">
            <v>NO APLICA POLIZAS CCS</v>
          </cell>
        </row>
        <row r="746">
          <cell r="A746" t="str">
            <v>59940-0977-2016</v>
          </cell>
          <cell r="B746">
            <v>900067169</v>
          </cell>
          <cell r="C746" t="str">
            <v>EMPRESA SOCIAL DEL ESTADO HOSPITAL REGIONAL DE GARCIA ROVIRA</v>
          </cell>
          <cell r="D746">
            <v>13</v>
          </cell>
          <cell r="F746" t="str">
            <v>PRORROGA</v>
          </cell>
          <cell r="I746">
            <v>43936</v>
          </cell>
          <cell r="J746">
            <v>43936</v>
          </cell>
          <cell r="K746">
            <v>0</v>
          </cell>
          <cell r="O746" t="str">
            <v>NO APLICA POLIZAS CCS</v>
          </cell>
        </row>
        <row r="747">
          <cell r="A747" t="str">
            <v>59940-0977-2016</v>
          </cell>
          <cell r="B747">
            <v>900067169</v>
          </cell>
          <cell r="C747" t="str">
            <v>EMPRESA SOCIAL DEL ESTADO HOSPITAL REGIONAL DE GARCIA ROVIRA</v>
          </cell>
          <cell r="D747">
            <v>12</v>
          </cell>
          <cell r="F747" t="str">
            <v>PRORROGA</v>
          </cell>
          <cell r="I747">
            <v>43816</v>
          </cell>
          <cell r="K747">
            <v>0</v>
          </cell>
          <cell r="O747" t="str">
            <v>NO APLICA POLIZAS CCS</v>
          </cell>
        </row>
        <row r="748">
          <cell r="A748" t="str">
            <v>59940-0977-2016</v>
          </cell>
          <cell r="B748">
            <v>900067169</v>
          </cell>
          <cell r="C748" t="str">
            <v>EMPRESA SOCIAL DEL ESTADO HOSPITAL REGIONAL DE GARCIA ROVIRA</v>
          </cell>
          <cell r="D748">
            <v>11</v>
          </cell>
          <cell r="F748" t="str">
            <v>PRORROGA</v>
          </cell>
          <cell r="I748">
            <v>43738</v>
          </cell>
          <cell r="K748">
            <v>0</v>
          </cell>
          <cell r="O748" t="str">
            <v>NO APLICA POLIZAS CCS</v>
          </cell>
        </row>
        <row r="749">
          <cell r="A749" t="str">
            <v>59940-0977-2016</v>
          </cell>
          <cell r="B749">
            <v>900067169</v>
          </cell>
          <cell r="C749" t="str">
            <v>EMPRESA SOCIAL DEL ESTADO HOSPITAL REGIONAL DE GARCIA ROVIRA</v>
          </cell>
          <cell r="D749">
            <v>10</v>
          </cell>
          <cell r="F749" t="str">
            <v>PRORROGA</v>
          </cell>
          <cell r="I749">
            <v>43553</v>
          </cell>
          <cell r="K749">
            <v>0</v>
          </cell>
          <cell r="O749" t="str">
            <v>NO APLICA POLIZAS CCS</v>
          </cell>
        </row>
        <row r="750">
          <cell r="A750" t="str">
            <v>59940-0977-2016</v>
          </cell>
          <cell r="B750">
            <v>900067169</v>
          </cell>
          <cell r="C750" t="str">
            <v>EMPRESA SOCIAL DEL ESTADO HOSPITAL REGIONAL DE GARCIA ROVIRA</v>
          </cell>
          <cell r="D750">
            <v>9</v>
          </cell>
          <cell r="F750" t="str">
            <v>ADICION Y PRORROGA</v>
          </cell>
          <cell r="I750">
            <v>43462</v>
          </cell>
          <cell r="K750">
            <v>8000000</v>
          </cell>
          <cell r="O750" t="str">
            <v>NO APLICA POLIZAS CCS</v>
          </cell>
        </row>
        <row r="751">
          <cell r="A751" t="str">
            <v>59940-0977-2016</v>
          </cell>
          <cell r="B751">
            <v>900067169</v>
          </cell>
          <cell r="C751" t="str">
            <v>EMPRESA SOCIAL DEL ESTADO HOSPITAL REGIONAL DE GARCIA ROVIRA</v>
          </cell>
          <cell r="D751">
            <v>8</v>
          </cell>
          <cell r="F751" t="str">
            <v>ADICION Y PRORROGA</v>
          </cell>
          <cell r="I751">
            <v>43434</v>
          </cell>
          <cell r="K751">
            <v>16000000</v>
          </cell>
          <cell r="O751" t="str">
            <v>NO APLICA POLIZAS CCS</v>
          </cell>
        </row>
        <row r="752">
          <cell r="A752" t="str">
            <v>59940-0977-2016</v>
          </cell>
          <cell r="B752">
            <v>900067169</v>
          </cell>
          <cell r="C752" t="str">
            <v>EMPRESA SOCIAL DEL ESTADO HOSPITAL REGIONAL DE GARCIA ROVIRA</v>
          </cell>
          <cell r="D752">
            <v>7</v>
          </cell>
          <cell r="F752" t="str">
            <v>ADICION Y PRORROGA</v>
          </cell>
          <cell r="I752">
            <v>43312</v>
          </cell>
          <cell r="K752">
            <v>18300000</v>
          </cell>
          <cell r="O752" t="str">
            <v>NO APLICA POLIZAS CCS</v>
          </cell>
        </row>
        <row r="753">
          <cell r="A753" t="str">
            <v>59940-0977-2016</v>
          </cell>
          <cell r="B753">
            <v>900067169</v>
          </cell>
          <cell r="C753" t="str">
            <v>EMPRESA SOCIAL DEL ESTADO HOSPITAL REGIONAL DE GARCIA ROVIRA</v>
          </cell>
          <cell r="D753">
            <v>6</v>
          </cell>
          <cell r="F753" t="str">
            <v>ADICION Y PRORROGA</v>
          </cell>
          <cell r="I753">
            <v>43069</v>
          </cell>
          <cell r="K753">
            <v>1700000</v>
          </cell>
          <cell r="O753" t="str">
            <v>NO APLICA POLIZAS CCS</v>
          </cell>
        </row>
        <row r="754">
          <cell r="A754" t="str">
            <v>59940-0977-2016</v>
          </cell>
          <cell r="B754">
            <v>900067169</v>
          </cell>
          <cell r="C754" t="str">
            <v>EMPRESA SOCIAL DEL ESTADO HOSPITAL REGIONAL DE GARCIA ROVIRA</v>
          </cell>
          <cell r="D754">
            <v>5</v>
          </cell>
          <cell r="F754" t="str">
            <v>ADICION Y PRORROGA</v>
          </cell>
          <cell r="I754">
            <v>42978</v>
          </cell>
          <cell r="K754">
            <v>5000000</v>
          </cell>
          <cell r="O754" t="str">
            <v>NO APLICA POLIZAS CCS</v>
          </cell>
        </row>
        <row r="755">
          <cell r="A755" t="str">
            <v>59940-0977-2016</v>
          </cell>
          <cell r="B755">
            <v>900067169</v>
          </cell>
          <cell r="C755" t="str">
            <v>EMPRESA SOCIAL DEL ESTADO HOSPITAL REGIONAL DE GARCIA ROVIRA</v>
          </cell>
          <cell r="D755">
            <v>4</v>
          </cell>
          <cell r="F755" t="str">
            <v>ADICION Y PRORROGA</v>
          </cell>
          <cell r="I755">
            <v>42947</v>
          </cell>
          <cell r="K755">
            <v>3000000</v>
          </cell>
          <cell r="O755" t="str">
            <v>NO APLICA POLIZAS CCS</v>
          </cell>
        </row>
        <row r="756">
          <cell r="A756" t="str">
            <v>59940-0977-2016</v>
          </cell>
          <cell r="B756">
            <v>900067169</v>
          </cell>
          <cell r="C756" t="str">
            <v>EMPRESA SOCIAL DEL ESTADO HOSPITAL REGIONAL DE GARCIA ROVIRA</v>
          </cell>
          <cell r="D756">
            <v>3</v>
          </cell>
          <cell r="F756" t="str">
            <v>ADICION Y PRORROGA</v>
          </cell>
          <cell r="I756">
            <v>42853</v>
          </cell>
          <cell r="K756">
            <v>4000000</v>
          </cell>
          <cell r="O756" t="str">
            <v>NO APLICA POLIZAS CCS</v>
          </cell>
        </row>
        <row r="757">
          <cell r="A757" t="str">
            <v>59940-0977-2016</v>
          </cell>
          <cell r="B757">
            <v>900067169</v>
          </cell>
          <cell r="C757" t="str">
            <v>EMPRESA SOCIAL DEL ESTADO HOSPITAL REGIONAL DE GARCIA ROVIRA</v>
          </cell>
          <cell r="D757">
            <v>2</v>
          </cell>
          <cell r="F757" t="str">
            <v>ADICION Y PRORROGA</v>
          </cell>
          <cell r="I757">
            <v>42732</v>
          </cell>
          <cell r="K757">
            <v>2000000</v>
          </cell>
          <cell r="O757" t="str">
            <v>NO APLICA POLIZAS CCS</v>
          </cell>
        </row>
        <row r="758">
          <cell r="A758" t="str">
            <v>59940-0977-2016</v>
          </cell>
          <cell r="B758">
            <v>900067169</v>
          </cell>
          <cell r="C758" t="str">
            <v>EMPRESA SOCIAL DEL ESTADO HOSPITAL REGIONAL DE GARCIA ROVIRA</v>
          </cell>
          <cell r="D758">
            <v>1</v>
          </cell>
          <cell r="F758" t="str">
            <v>PRORROGA</v>
          </cell>
          <cell r="I758">
            <v>42580</v>
          </cell>
          <cell r="K758">
            <v>0</v>
          </cell>
          <cell r="O758" t="str">
            <v>NO APLICA POLIZAS CCS</v>
          </cell>
        </row>
        <row r="759">
          <cell r="A759" t="str">
            <v>59940-0978-2016</v>
          </cell>
          <cell r="B759">
            <v>800231235</v>
          </cell>
          <cell r="C759" t="str">
            <v>EMPRESA SOCIAL DEL ESTADO HOSPITAL UNIVERSITARIO SAN JORGE</v>
          </cell>
          <cell r="D759">
            <v>20</v>
          </cell>
          <cell r="F759" t="str">
            <v>ADICION Y PRORROGA</v>
          </cell>
          <cell r="I759">
            <v>43980</v>
          </cell>
          <cell r="J759">
            <v>43980</v>
          </cell>
          <cell r="K759">
            <v>1108000000</v>
          </cell>
          <cell r="O759" t="str">
            <v>NO APLICA POLIZAS CCS</v>
          </cell>
        </row>
        <row r="760">
          <cell r="A760" t="str">
            <v>59940-0978-2016</v>
          </cell>
          <cell r="B760">
            <v>800231235</v>
          </cell>
          <cell r="C760" t="str">
            <v>EMPRESA SOCIAL DEL ESTADO HOSPITAL UNIVERSITARIO SAN JORGE</v>
          </cell>
          <cell r="D760">
            <v>19</v>
          </cell>
          <cell r="F760" t="str">
            <v>PRORROGA Y MODIFICACION</v>
          </cell>
          <cell r="I760">
            <v>43962</v>
          </cell>
          <cell r="J760">
            <v>43962</v>
          </cell>
          <cell r="K760">
            <v>0</v>
          </cell>
          <cell r="O760" t="str">
            <v>NO APLICA POLIZAS CCS</v>
          </cell>
        </row>
        <row r="761">
          <cell r="A761" t="str">
            <v>59940-0978-2016</v>
          </cell>
          <cell r="B761">
            <v>800231235</v>
          </cell>
          <cell r="C761" t="str">
            <v>EMPRESA SOCIAL DEL ESTADO HOSPITAL UNIVERSITARIO SAN JORGE</v>
          </cell>
          <cell r="D761">
            <v>18</v>
          </cell>
          <cell r="F761" t="str">
            <v>ADICION</v>
          </cell>
          <cell r="I761">
            <v>43858</v>
          </cell>
          <cell r="J761">
            <v>43859</v>
          </cell>
          <cell r="K761">
            <v>200000000</v>
          </cell>
          <cell r="O761" t="str">
            <v>NO APLICA POLIZAS CCS</v>
          </cell>
        </row>
        <row r="762">
          <cell r="A762" t="str">
            <v>59940-0978-2016</v>
          </cell>
          <cell r="B762">
            <v>800231235</v>
          </cell>
          <cell r="C762" t="str">
            <v>EMPRESA SOCIAL DEL ESTADO HOSPITAL UNIVERSITARIO SAN JORGE</v>
          </cell>
          <cell r="D762">
            <v>17</v>
          </cell>
          <cell r="F762" t="str">
            <v>ADICION Y PRORROGA</v>
          </cell>
          <cell r="I762">
            <v>43816</v>
          </cell>
          <cell r="K762">
            <v>20000000</v>
          </cell>
          <cell r="O762" t="str">
            <v>NO APLICA POLIZAS CCS</v>
          </cell>
        </row>
        <row r="763">
          <cell r="A763" t="str">
            <v>59940-0978-2016</v>
          </cell>
          <cell r="B763">
            <v>800231235</v>
          </cell>
          <cell r="C763" t="str">
            <v>EMPRESA SOCIAL DEL ESTADO HOSPITAL UNIVERSITARIO SAN JORGE</v>
          </cell>
          <cell r="D763">
            <v>16</v>
          </cell>
          <cell r="F763" t="str">
            <v>ADICION Y PRORROGA</v>
          </cell>
          <cell r="I763">
            <v>43738</v>
          </cell>
          <cell r="K763">
            <v>390700000</v>
          </cell>
          <cell r="O763" t="str">
            <v>NO APLICA POLIZAS CCS</v>
          </cell>
        </row>
        <row r="764">
          <cell r="A764" t="str">
            <v>59940-0978-2016</v>
          </cell>
          <cell r="B764">
            <v>800231235</v>
          </cell>
          <cell r="C764" t="str">
            <v>EMPRESA SOCIAL DEL ESTADO HOSPITAL UNIVERSITARIO SAN JORGE</v>
          </cell>
          <cell r="D764">
            <v>15</v>
          </cell>
          <cell r="F764" t="str">
            <v>ADICION Y PRORROGA</v>
          </cell>
          <cell r="I764">
            <v>43553</v>
          </cell>
          <cell r="K764">
            <v>585000000</v>
          </cell>
          <cell r="O764" t="str">
            <v>NO APLICA POLIZAS CCS</v>
          </cell>
        </row>
        <row r="765">
          <cell r="A765" t="str">
            <v>59940-0978-2016</v>
          </cell>
          <cell r="B765">
            <v>800231235</v>
          </cell>
          <cell r="C765" t="str">
            <v>EMPRESA SOCIAL DEL ESTADO HOSPITAL UNIVERSITARIO SAN JORGE</v>
          </cell>
          <cell r="D765">
            <v>14</v>
          </cell>
          <cell r="F765" t="str">
            <v>ADICION</v>
          </cell>
          <cell r="I765">
            <v>43539</v>
          </cell>
          <cell r="K765">
            <v>135000000</v>
          </cell>
          <cell r="O765" t="str">
            <v>NO APLICA POLIZAS CCS</v>
          </cell>
        </row>
        <row r="766">
          <cell r="A766" t="str">
            <v>59940-0978-2016</v>
          </cell>
          <cell r="B766">
            <v>800231235</v>
          </cell>
          <cell r="C766" t="str">
            <v>EMPRESA SOCIAL DEL ESTADO HOSPITAL UNIVERSITARIO SAN JORGE</v>
          </cell>
          <cell r="D766">
            <v>13</v>
          </cell>
          <cell r="F766" t="str">
            <v>PRORROGA</v>
          </cell>
          <cell r="I766">
            <v>43462</v>
          </cell>
          <cell r="K766">
            <v>0</v>
          </cell>
          <cell r="O766" t="str">
            <v>NO APLICA POLIZAS CCS</v>
          </cell>
        </row>
        <row r="767">
          <cell r="A767" t="str">
            <v>59940-0978-2016</v>
          </cell>
          <cell r="B767">
            <v>800231235</v>
          </cell>
          <cell r="C767" t="str">
            <v>EMPRESA SOCIAL DEL ESTADO HOSPITAL UNIVERSITARIO SAN JORGE</v>
          </cell>
          <cell r="D767">
            <v>12</v>
          </cell>
          <cell r="F767" t="str">
            <v>PRORROGA</v>
          </cell>
          <cell r="I767">
            <v>43434</v>
          </cell>
          <cell r="K767">
            <v>0</v>
          </cell>
          <cell r="O767" t="str">
            <v>NO APLICA POLIZAS CCS</v>
          </cell>
        </row>
        <row r="768">
          <cell r="A768" t="str">
            <v>59940-0978-2016</v>
          </cell>
          <cell r="B768">
            <v>800231235</v>
          </cell>
          <cell r="C768" t="str">
            <v>EMPRESA SOCIAL DEL ESTADO HOSPITAL UNIVERSITARIO SAN JORGE</v>
          </cell>
          <cell r="D768">
            <v>11</v>
          </cell>
          <cell r="F768" t="str">
            <v>ADICION Y PRORROGA</v>
          </cell>
          <cell r="I768">
            <v>43312</v>
          </cell>
          <cell r="K768">
            <v>875300000</v>
          </cell>
          <cell r="O768" t="str">
            <v>NO APLICA POLIZAS CCS</v>
          </cell>
        </row>
        <row r="769">
          <cell r="A769" t="str">
            <v>59940-0978-2016</v>
          </cell>
          <cell r="B769">
            <v>800231235</v>
          </cell>
          <cell r="C769" t="str">
            <v>EMPRESA SOCIAL DEL ESTADO HOSPITAL UNIVERSITARIO SAN JORGE</v>
          </cell>
          <cell r="D769">
            <v>10</v>
          </cell>
          <cell r="F769" t="str">
            <v>ADICION</v>
          </cell>
          <cell r="I769">
            <v>43269</v>
          </cell>
          <cell r="K769">
            <v>309800000</v>
          </cell>
          <cell r="O769" t="str">
            <v>NO APLICA POLIZAS CCS</v>
          </cell>
        </row>
        <row r="770">
          <cell r="A770" t="str">
            <v>59940-0978-2016</v>
          </cell>
          <cell r="B770">
            <v>800231235</v>
          </cell>
          <cell r="C770" t="str">
            <v>EMPRESA SOCIAL DEL ESTADO HOSPITAL UNIVERSITARIO SAN JORGE</v>
          </cell>
          <cell r="D770">
            <v>9</v>
          </cell>
          <cell r="F770" t="str">
            <v>PRORROGA Y MODIFICACION</v>
          </cell>
          <cell r="I770">
            <v>43069</v>
          </cell>
          <cell r="K770">
            <v>-345800000.00000024</v>
          </cell>
          <cell r="O770" t="str">
            <v>NO APLICA POLIZAS CCS</v>
          </cell>
        </row>
        <row r="771">
          <cell r="A771" t="str">
            <v>59940-0978-2016</v>
          </cell>
          <cell r="B771">
            <v>800231235</v>
          </cell>
          <cell r="C771" t="str">
            <v>EMPRESA SOCIAL DEL ESTADO HOSPITAL UNIVERSITARIO SAN JORGE</v>
          </cell>
          <cell r="D771">
            <v>8</v>
          </cell>
          <cell r="F771" t="str">
            <v>ADICION Y PRORROGA</v>
          </cell>
          <cell r="I771">
            <v>42978</v>
          </cell>
          <cell r="K771">
            <v>332000000</v>
          </cell>
          <cell r="O771" t="str">
            <v>NO APLICA POLIZAS CCS</v>
          </cell>
        </row>
        <row r="772">
          <cell r="A772" t="str">
            <v>59940-0978-2016</v>
          </cell>
          <cell r="B772">
            <v>800231235</v>
          </cell>
          <cell r="C772" t="str">
            <v>EMPRESA SOCIAL DEL ESTADO HOSPITAL UNIVERSITARIO SAN JORGE</v>
          </cell>
          <cell r="D772">
            <v>7</v>
          </cell>
          <cell r="F772" t="str">
            <v>ADICION Y PRORROGA</v>
          </cell>
          <cell r="I772">
            <v>42947</v>
          </cell>
          <cell r="K772">
            <v>111000000</v>
          </cell>
          <cell r="O772" t="str">
            <v>NO APLICA POLIZAS CCS</v>
          </cell>
        </row>
        <row r="773">
          <cell r="A773" t="str">
            <v>59940-0978-2016</v>
          </cell>
          <cell r="B773">
            <v>800231235</v>
          </cell>
          <cell r="C773" t="str">
            <v>EMPRESA SOCIAL DEL ESTADO HOSPITAL UNIVERSITARIO SAN JORGE</v>
          </cell>
          <cell r="D773">
            <v>6</v>
          </cell>
          <cell r="F773" t="str">
            <v>PRORROGA</v>
          </cell>
          <cell r="I773">
            <v>42853</v>
          </cell>
          <cell r="K773">
            <v>0</v>
          </cell>
          <cell r="O773" t="str">
            <v>NO APLICA POLIZAS CCS</v>
          </cell>
        </row>
        <row r="774">
          <cell r="A774" t="str">
            <v>59940-0978-2016</v>
          </cell>
          <cell r="B774">
            <v>800231235</v>
          </cell>
          <cell r="C774" t="str">
            <v>EMPRESA SOCIAL DEL ESTADO HOSPITAL UNIVERSITARIO SAN JORGE</v>
          </cell>
          <cell r="D774">
            <v>5</v>
          </cell>
          <cell r="F774" t="str">
            <v>ADICION</v>
          </cell>
          <cell r="I774">
            <v>42822</v>
          </cell>
          <cell r="K774">
            <v>100000000</v>
          </cell>
          <cell r="O774" t="str">
            <v>NO APLICA POLIZAS CCS</v>
          </cell>
        </row>
        <row r="775">
          <cell r="A775" t="str">
            <v>59940-0978-2016</v>
          </cell>
          <cell r="B775">
            <v>800231235</v>
          </cell>
          <cell r="C775" t="str">
            <v>EMPRESA SOCIAL DEL ESTADO HOSPITAL UNIVERSITARIO SAN JORGE</v>
          </cell>
          <cell r="D775">
            <v>4</v>
          </cell>
          <cell r="F775" t="str">
            <v>ADICION Y PRORROGA</v>
          </cell>
          <cell r="I775">
            <v>42732</v>
          </cell>
          <cell r="K775">
            <v>200000000</v>
          </cell>
          <cell r="O775" t="str">
            <v>NO APLICA POLIZAS CCS</v>
          </cell>
        </row>
        <row r="776">
          <cell r="A776" t="str">
            <v>59940-0978-2016</v>
          </cell>
          <cell r="B776">
            <v>800231235</v>
          </cell>
          <cell r="C776" t="str">
            <v>EMPRESA SOCIAL DEL ESTADO HOSPITAL UNIVERSITARIO SAN JORGE</v>
          </cell>
          <cell r="D776">
            <v>3</v>
          </cell>
          <cell r="F776" t="str">
            <v>ADICION</v>
          </cell>
          <cell r="I776">
            <v>42685</v>
          </cell>
          <cell r="K776">
            <v>400000000</v>
          </cell>
          <cell r="O776" t="str">
            <v>NO APLICA POLIZAS CCS</v>
          </cell>
        </row>
        <row r="777">
          <cell r="A777" t="str">
            <v>59940-0978-2016</v>
          </cell>
          <cell r="B777">
            <v>800231235</v>
          </cell>
          <cell r="C777" t="str">
            <v>EMPRESA SOCIAL DEL ESTADO HOSPITAL UNIVERSITARIO SAN JORGE</v>
          </cell>
          <cell r="D777">
            <v>2</v>
          </cell>
          <cell r="F777" t="str">
            <v>ADICION</v>
          </cell>
          <cell r="I777">
            <v>42649</v>
          </cell>
          <cell r="K777">
            <v>160000000</v>
          </cell>
          <cell r="O777" t="str">
            <v>NO APLICA POLIZAS CCS</v>
          </cell>
        </row>
        <row r="778">
          <cell r="A778" t="str">
            <v>59940-0978-2016</v>
          </cell>
          <cell r="B778">
            <v>800231235</v>
          </cell>
          <cell r="C778" t="str">
            <v>EMPRESA SOCIAL DEL ESTADO HOSPITAL UNIVERSITARIO SAN JORGE</v>
          </cell>
          <cell r="D778">
            <v>1</v>
          </cell>
          <cell r="F778" t="str">
            <v>ADICION Y PRORROGA</v>
          </cell>
          <cell r="I778">
            <v>42558</v>
          </cell>
          <cell r="K778">
            <v>600000000</v>
          </cell>
          <cell r="O778" t="str">
            <v>NO APLICA POLIZAS CCS</v>
          </cell>
        </row>
        <row r="779">
          <cell r="A779" t="str">
            <v>59940-0979-2016</v>
          </cell>
          <cell r="B779">
            <v>890203242</v>
          </cell>
          <cell r="C779" t="str">
            <v>CLÍNICA GIRON ESE</v>
          </cell>
          <cell r="D779">
            <v>13</v>
          </cell>
          <cell r="F779" t="str">
            <v>ADICION Y PRORROGA</v>
          </cell>
          <cell r="I779">
            <v>43980</v>
          </cell>
          <cell r="J779">
            <v>43980</v>
          </cell>
          <cell r="K779">
            <v>1200000</v>
          </cell>
          <cell r="O779" t="str">
            <v>NO APLICA POLIZAS CCS</v>
          </cell>
        </row>
        <row r="780">
          <cell r="A780" t="str">
            <v>59940-0979-2016</v>
          </cell>
          <cell r="B780">
            <v>890203242</v>
          </cell>
          <cell r="C780" t="str">
            <v>CLÍNICA GIRON ESE</v>
          </cell>
          <cell r="D780">
            <v>12</v>
          </cell>
          <cell r="F780" t="str">
            <v>PRORROGA</v>
          </cell>
          <cell r="I780">
            <v>43936</v>
          </cell>
          <cell r="J780">
            <v>43936</v>
          </cell>
          <cell r="K780">
            <v>0</v>
          </cell>
          <cell r="O780" t="str">
            <v>NO APLICA POLIZAS CCS</v>
          </cell>
        </row>
        <row r="781">
          <cell r="A781" t="str">
            <v>59940-0979-2016</v>
          </cell>
          <cell r="B781">
            <v>890203242</v>
          </cell>
          <cell r="C781" t="str">
            <v>CLÍNICA GIRON ESE</v>
          </cell>
          <cell r="D781">
            <v>11</v>
          </cell>
          <cell r="F781" t="str">
            <v>ADICION Y PRORROGA</v>
          </cell>
          <cell r="I781">
            <v>43816</v>
          </cell>
          <cell r="K781">
            <v>2000000</v>
          </cell>
          <cell r="O781" t="str">
            <v>NO APLICA POLIZAS CCS</v>
          </cell>
        </row>
        <row r="782">
          <cell r="A782" t="str">
            <v>59940-0979-2016</v>
          </cell>
          <cell r="B782">
            <v>890203242</v>
          </cell>
          <cell r="C782" t="str">
            <v>EMPRESA SOCIAL DEL ESTADO HOSPITAL SAN JUAN DE DIOS DE GIRON</v>
          </cell>
          <cell r="D782">
            <v>10</v>
          </cell>
          <cell r="F782" t="str">
            <v>ADICION Y PRORROGA</v>
          </cell>
          <cell r="I782">
            <v>43738</v>
          </cell>
          <cell r="K782">
            <v>3500000</v>
          </cell>
          <cell r="O782" t="str">
            <v>NO APLICA POLIZAS CCS</v>
          </cell>
        </row>
        <row r="783">
          <cell r="A783" t="str">
            <v>59940-0979-2016</v>
          </cell>
          <cell r="B783">
            <v>890203242</v>
          </cell>
          <cell r="C783" t="str">
            <v>EMPRESA SOCIAL DEL ESTADO HOSPITAL SAN JUAN DE DIOS DE GIRON</v>
          </cell>
          <cell r="D783">
            <v>9</v>
          </cell>
          <cell r="F783" t="str">
            <v>PRORROGA</v>
          </cell>
          <cell r="I783">
            <v>43553</v>
          </cell>
          <cell r="K783">
            <v>0</v>
          </cell>
          <cell r="O783" t="str">
            <v>NO APLICA POLIZAS CCS</v>
          </cell>
        </row>
        <row r="784">
          <cell r="A784" t="str">
            <v>59940-0979-2016</v>
          </cell>
          <cell r="B784">
            <v>890203242</v>
          </cell>
          <cell r="C784" t="str">
            <v>EMPRESA SOCIAL DEL ESTADO HOSPITAL SAN JUAN DE DIOS DE GIRON</v>
          </cell>
          <cell r="D784">
            <v>8</v>
          </cell>
          <cell r="F784" t="str">
            <v>PRORROGA</v>
          </cell>
          <cell r="I784">
            <v>43462</v>
          </cell>
          <cell r="K784">
            <v>0</v>
          </cell>
          <cell r="O784" t="str">
            <v>NO APLICA POLIZAS CCS</v>
          </cell>
        </row>
        <row r="785">
          <cell r="A785" t="str">
            <v>59940-0979-2016</v>
          </cell>
          <cell r="B785">
            <v>890203242</v>
          </cell>
          <cell r="C785" t="str">
            <v>EMPRESA SOCIAL DEL ESTADO HOSPITAL SAN JUAN DE DIOS DE GIRON</v>
          </cell>
          <cell r="D785">
            <v>7</v>
          </cell>
          <cell r="F785" t="str">
            <v>PRORROGA</v>
          </cell>
          <cell r="I785">
            <v>43434</v>
          </cell>
          <cell r="K785">
            <v>0</v>
          </cell>
          <cell r="O785" t="str">
            <v>NO APLICA POLIZAS CCS</v>
          </cell>
        </row>
        <row r="786">
          <cell r="A786" t="str">
            <v>59940-0979-2016</v>
          </cell>
          <cell r="B786">
            <v>890203242</v>
          </cell>
          <cell r="C786" t="str">
            <v>EMPRESA SOCIAL DEL ESTADO HOSPITAL SAN JUAN DE DIOS DE GIRON</v>
          </cell>
          <cell r="D786">
            <v>6</v>
          </cell>
          <cell r="F786" t="str">
            <v>ADICION Y PRORROGA</v>
          </cell>
          <cell r="I786">
            <v>43312</v>
          </cell>
          <cell r="K786">
            <v>700000</v>
          </cell>
          <cell r="O786" t="str">
            <v>NO APLICA POLIZAS CCS</v>
          </cell>
        </row>
        <row r="787">
          <cell r="A787" t="str">
            <v>59940-0979-2016</v>
          </cell>
          <cell r="B787">
            <v>890203242</v>
          </cell>
          <cell r="C787" t="str">
            <v>EMPRESA SOCIAL DEL ESTADO HOSPITAL SAN JUAN DE DIOS DE GIRON</v>
          </cell>
          <cell r="D787">
            <v>5</v>
          </cell>
          <cell r="F787" t="str">
            <v>PRORROGA Y MODIFICACION</v>
          </cell>
          <cell r="I787">
            <v>43069</v>
          </cell>
          <cell r="K787">
            <v>-2200000</v>
          </cell>
          <cell r="O787" t="str">
            <v>NO APLICA POLIZAS CCS</v>
          </cell>
        </row>
        <row r="788">
          <cell r="A788" t="str">
            <v>59940-0979-2016</v>
          </cell>
          <cell r="B788">
            <v>890203242</v>
          </cell>
          <cell r="C788" t="str">
            <v>EMPRESA SOCIAL DEL ESTADO HOSPITAL SAN JUAN DE DIOS DE GIRON</v>
          </cell>
          <cell r="D788">
            <v>4</v>
          </cell>
          <cell r="F788" t="str">
            <v>ADICION Y PRORROGA</v>
          </cell>
          <cell r="I788">
            <v>42947</v>
          </cell>
          <cell r="K788">
            <v>1000000</v>
          </cell>
          <cell r="O788" t="str">
            <v>NO APLICA POLIZAS CCS</v>
          </cell>
        </row>
        <row r="789">
          <cell r="A789" t="str">
            <v>59940-0979-2016</v>
          </cell>
          <cell r="B789">
            <v>890203242</v>
          </cell>
          <cell r="C789" t="str">
            <v>EMPRESA SOCIAL DEL ESTADO HOSPITAL SAN JUAN DE DIOS DE GIRON</v>
          </cell>
          <cell r="D789">
            <v>3</v>
          </cell>
          <cell r="F789" t="str">
            <v>PRORROGA</v>
          </cell>
          <cell r="I789">
            <v>42853</v>
          </cell>
          <cell r="K789">
            <v>0</v>
          </cell>
          <cell r="O789" t="str">
            <v>NO APLICA POLIZAS CCS</v>
          </cell>
        </row>
        <row r="790">
          <cell r="A790" t="str">
            <v>59940-0979-2016</v>
          </cell>
          <cell r="B790">
            <v>890203242</v>
          </cell>
          <cell r="C790" t="str">
            <v>EMPRESA SOCIAL DEL ESTADO HOSPITAL SAN JUAN DE DIOS DE GIRON</v>
          </cell>
          <cell r="D790">
            <v>2</v>
          </cell>
          <cell r="F790" t="str">
            <v>ADICION Y PRORROGA</v>
          </cell>
          <cell r="I790">
            <v>42732</v>
          </cell>
          <cell r="K790">
            <v>2000000</v>
          </cell>
          <cell r="O790" t="str">
            <v>NO APLICA POLIZAS CCS</v>
          </cell>
        </row>
        <row r="791">
          <cell r="A791" t="str">
            <v>59940-0979-2016</v>
          </cell>
          <cell r="B791">
            <v>890203242</v>
          </cell>
          <cell r="C791" t="str">
            <v>EMPRESA SOCIAL DEL ESTADO HOSPITAL SAN JUAN DE DIOS DE GIRON</v>
          </cell>
          <cell r="D791">
            <v>1</v>
          </cell>
          <cell r="F791" t="str">
            <v>PRORROGA</v>
          </cell>
          <cell r="I791">
            <v>42579</v>
          </cell>
          <cell r="K791">
            <v>0</v>
          </cell>
          <cell r="O791" t="str">
            <v>NO APLICA POLIZAS CCS</v>
          </cell>
        </row>
        <row r="792">
          <cell r="A792" t="str">
            <v>59940-0980-2016</v>
          </cell>
          <cell r="B792">
            <v>810000913</v>
          </cell>
          <cell r="C792" t="str">
            <v>E.S.E. HOSPITAL SAN FELIX</v>
          </cell>
          <cell r="D792">
            <v>16</v>
          </cell>
          <cell r="F792" t="str">
            <v>PRORROGA</v>
          </cell>
          <cell r="I792">
            <v>43980</v>
          </cell>
          <cell r="J792">
            <v>43980</v>
          </cell>
          <cell r="K792">
            <v>0</v>
          </cell>
          <cell r="O792" t="str">
            <v>NO APLICA POLIZAS CCS</v>
          </cell>
        </row>
        <row r="793">
          <cell r="A793" t="str">
            <v>59940-0980-2016</v>
          </cell>
          <cell r="B793">
            <v>810000913</v>
          </cell>
          <cell r="C793" t="str">
            <v>E.S.E. HOSPITAL SAN FELIX</v>
          </cell>
          <cell r="D793">
            <v>15</v>
          </cell>
          <cell r="F793" t="str">
            <v>PRORROGA Y MODIFICACION</v>
          </cell>
          <cell r="I793">
            <v>43957</v>
          </cell>
          <cell r="J793">
            <v>43957</v>
          </cell>
          <cell r="K793">
            <v>0</v>
          </cell>
          <cell r="O793" t="str">
            <v>NO APLICA POLIZAS CCS</v>
          </cell>
        </row>
        <row r="794">
          <cell r="A794" t="str">
            <v>59940-0980-2016</v>
          </cell>
          <cell r="B794">
            <v>810000913</v>
          </cell>
          <cell r="C794" t="str">
            <v>E.S.E. HOSPITAL SAN FELIX</v>
          </cell>
          <cell r="D794">
            <v>14</v>
          </cell>
          <cell r="F794" t="str">
            <v>ADICION Y PRORROGA</v>
          </cell>
          <cell r="I794">
            <v>43816</v>
          </cell>
          <cell r="K794">
            <v>28000000</v>
          </cell>
          <cell r="O794" t="str">
            <v>NO APLICA POLIZAS CCS</v>
          </cell>
        </row>
        <row r="795">
          <cell r="A795" t="str">
            <v>59940-0980-2016</v>
          </cell>
          <cell r="B795">
            <v>810000913</v>
          </cell>
          <cell r="C795" t="str">
            <v>ESE HOSPITAL SAN FELIX</v>
          </cell>
          <cell r="D795">
            <v>13</v>
          </cell>
          <cell r="F795" t="str">
            <v>ADICION Y PRORROGA</v>
          </cell>
          <cell r="I795">
            <v>43738</v>
          </cell>
          <cell r="K795">
            <v>39400000</v>
          </cell>
          <cell r="O795" t="str">
            <v>NO APLICA POLIZAS CCS</v>
          </cell>
        </row>
        <row r="796">
          <cell r="A796" t="str">
            <v>59940-0980-2016</v>
          </cell>
          <cell r="B796">
            <v>810000913</v>
          </cell>
          <cell r="C796" t="str">
            <v>ESE HOSPITAL SAN FELIX</v>
          </cell>
          <cell r="D796">
            <v>12</v>
          </cell>
          <cell r="F796" t="str">
            <v>ADICION Y PRORROGA</v>
          </cell>
          <cell r="I796">
            <v>43553</v>
          </cell>
          <cell r="K796">
            <v>31000000</v>
          </cell>
          <cell r="O796" t="str">
            <v>NO APLICA POLIZAS CCS</v>
          </cell>
        </row>
        <row r="797">
          <cell r="A797" t="str">
            <v>59940-0980-2016</v>
          </cell>
          <cell r="B797">
            <v>810000913</v>
          </cell>
          <cell r="C797" t="str">
            <v>ESE HOSPITAL SAN FELIX</v>
          </cell>
          <cell r="D797">
            <v>11</v>
          </cell>
          <cell r="F797" t="str">
            <v>PRORROGA</v>
          </cell>
          <cell r="I797">
            <v>43462</v>
          </cell>
          <cell r="K797">
            <v>0</v>
          </cell>
          <cell r="O797" t="str">
            <v>NO APLICA POLIZAS CCS</v>
          </cell>
        </row>
        <row r="798">
          <cell r="A798" t="str">
            <v>59940-0980-2016</v>
          </cell>
          <cell r="B798">
            <v>810000913</v>
          </cell>
          <cell r="C798" t="str">
            <v>ESE HOSPITAL SAN FELIX</v>
          </cell>
          <cell r="D798">
            <v>10</v>
          </cell>
          <cell r="F798" t="str">
            <v>PRORROGA</v>
          </cell>
          <cell r="I798">
            <v>43434</v>
          </cell>
          <cell r="K798">
            <v>0</v>
          </cell>
          <cell r="O798" t="str">
            <v>NO APLICA POLIZAS CCS</v>
          </cell>
        </row>
        <row r="799">
          <cell r="A799" t="str">
            <v>59940-0980-2016</v>
          </cell>
          <cell r="B799">
            <v>810000913</v>
          </cell>
          <cell r="C799" t="str">
            <v>ESE HOSPITAL SAN FELIX</v>
          </cell>
          <cell r="D799">
            <v>9</v>
          </cell>
          <cell r="F799" t="str">
            <v>ADICION Y PRORROGA</v>
          </cell>
          <cell r="I799">
            <v>43312</v>
          </cell>
          <cell r="K799">
            <v>160300000</v>
          </cell>
          <cell r="O799" t="str">
            <v>NO APLICA POLIZAS CCS</v>
          </cell>
        </row>
        <row r="800">
          <cell r="A800" t="str">
            <v>59940-0980-2016</v>
          </cell>
          <cell r="B800">
            <v>810000913</v>
          </cell>
          <cell r="C800" t="str">
            <v>ESE HOSPITAL SAN FELIX</v>
          </cell>
          <cell r="D800">
            <v>8</v>
          </cell>
          <cell r="F800" t="str">
            <v>ADICION</v>
          </cell>
          <cell r="I800">
            <v>43263</v>
          </cell>
          <cell r="K800">
            <v>86300000</v>
          </cell>
          <cell r="O800" t="str">
            <v>NO APLICA POLIZAS CCS</v>
          </cell>
        </row>
        <row r="801">
          <cell r="A801" t="str">
            <v>59940-0980-2016</v>
          </cell>
          <cell r="B801">
            <v>810000913</v>
          </cell>
          <cell r="C801" t="str">
            <v>ESE HOSPITAL SAN FELIX</v>
          </cell>
          <cell r="D801">
            <v>7</v>
          </cell>
          <cell r="F801" t="str">
            <v>ADICION Y PRORROGA</v>
          </cell>
          <cell r="I801">
            <v>43069</v>
          </cell>
          <cell r="K801">
            <v>24000000</v>
          </cell>
          <cell r="O801" t="str">
            <v>NO APLICA POLIZAS CCS</v>
          </cell>
        </row>
        <row r="802">
          <cell r="A802" t="str">
            <v>59940-0980-2016</v>
          </cell>
          <cell r="B802">
            <v>810000913</v>
          </cell>
          <cell r="C802" t="str">
            <v>ESE HOSPITAL SAN FELIX</v>
          </cell>
          <cell r="D802">
            <v>6</v>
          </cell>
          <cell r="F802" t="str">
            <v>ADICION Y PRORROGA</v>
          </cell>
          <cell r="I802">
            <v>42978</v>
          </cell>
          <cell r="K802">
            <v>67000000</v>
          </cell>
          <cell r="O802" t="str">
            <v>NO APLICA POLIZAS CCS</v>
          </cell>
        </row>
        <row r="803">
          <cell r="A803" t="str">
            <v>59940-0980-2016</v>
          </cell>
          <cell r="B803">
            <v>810000913</v>
          </cell>
          <cell r="C803" t="str">
            <v>ESE HOSPITAL SAN FELIX</v>
          </cell>
          <cell r="D803">
            <v>5</v>
          </cell>
          <cell r="F803" t="str">
            <v>ADICION Y PRORROGA</v>
          </cell>
          <cell r="I803">
            <v>42947</v>
          </cell>
          <cell r="K803">
            <v>43000000</v>
          </cell>
          <cell r="O803" t="str">
            <v>NO APLICA POLIZAS CCS</v>
          </cell>
        </row>
        <row r="804">
          <cell r="A804" t="str">
            <v>59940-0980-2016</v>
          </cell>
          <cell r="B804">
            <v>810000913</v>
          </cell>
          <cell r="C804" t="str">
            <v>ESE HOSPITAL SAN FELIX</v>
          </cell>
          <cell r="D804">
            <v>4</v>
          </cell>
          <cell r="F804" t="str">
            <v>ADICION Y PRORROGA</v>
          </cell>
          <cell r="I804">
            <v>42853</v>
          </cell>
          <cell r="K804">
            <v>64000000</v>
          </cell>
          <cell r="O804" t="str">
            <v>NO APLICA POLIZAS CCS</v>
          </cell>
        </row>
        <row r="805">
          <cell r="A805" t="str">
            <v>59940-0980-2016</v>
          </cell>
          <cell r="B805">
            <v>810000913</v>
          </cell>
          <cell r="C805" t="str">
            <v>ESE HOSPITAL SAN FELIX</v>
          </cell>
          <cell r="D805">
            <v>3</v>
          </cell>
          <cell r="F805" t="str">
            <v>ADICION Y PRORROGA</v>
          </cell>
          <cell r="I805">
            <v>42732</v>
          </cell>
          <cell r="K805">
            <v>38000000</v>
          </cell>
          <cell r="O805" t="str">
            <v>NO APLICA POLIZAS CCS</v>
          </cell>
        </row>
        <row r="806">
          <cell r="A806" t="str">
            <v>59940-0980-2016</v>
          </cell>
          <cell r="B806">
            <v>810000913</v>
          </cell>
          <cell r="C806" t="str">
            <v>ESE HOSPITAL SAN FELIX</v>
          </cell>
          <cell r="D806">
            <v>2</v>
          </cell>
          <cell r="F806" t="str">
            <v>ADICION</v>
          </cell>
          <cell r="I806">
            <v>42643</v>
          </cell>
          <cell r="K806">
            <v>100000000</v>
          </cell>
          <cell r="O806" t="str">
            <v>NO APLICA POLIZAS CCS</v>
          </cell>
        </row>
        <row r="807">
          <cell r="A807" t="str">
            <v>59940-0980-2016</v>
          </cell>
          <cell r="B807">
            <v>810000913</v>
          </cell>
          <cell r="C807" t="str">
            <v>ESE HOSPITAL SAN FELIX</v>
          </cell>
          <cell r="D807">
            <v>1</v>
          </cell>
          <cell r="F807" t="str">
            <v>ADICION Y PRORROGA</v>
          </cell>
          <cell r="I807">
            <v>42581</v>
          </cell>
          <cell r="K807">
            <v>70000000</v>
          </cell>
          <cell r="O807" t="str">
            <v>NO APLICA POLIZAS CCS</v>
          </cell>
        </row>
        <row r="808">
          <cell r="A808" t="str">
            <v>59940-0981-2016</v>
          </cell>
          <cell r="B808">
            <v>891200952</v>
          </cell>
          <cell r="C808" t="str">
            <v>E.S.E HOSPITAL EDUARDO SANTOS</v>
          </cell>
          <cell r="D808">
            <v>18</v>
          </cell>
          <cell r="F808" t="str">
            <v>ADICION Y PRORROGA</v>
          </cell>
          <cell r="I808">
            <v>43980</v>
          </cell>
          <cell r="J808">
            <v>43980</v>
          </cell>
          <cell r="K808">
            <v>8750000</v>
          </cell>
          <cell r="O808" t="str">
            <v>NO APLICA POLIZAS CCS</v>
          </cell>
        </row>
        <row r="809">
          <cell r="A809" t="str">
            <v>59940-0981-2016</v>
          </cell>
          <cell r="B809">
            <v>891200952</v>
          </cell>
          <cell r="C809" t="str">
            <v>E.S.E HOSPITAL EDUARDO SANTOS</v>
          </cell>
          <cell r="D809">
            <v>17</v>
          </cell>
          <cell r="F809" t="str">
            <v>PRORROGA</v>
          </cell>
          <cell r="I809">
            <v>43936</v>
          </cell>
          <cell r="J809">
            <v>43936</v>
          </cell>
          <cell r="K809">
            <v>0</v>
          </cell>
          <cell r="O809" t="str">
            <v>NO APLICA POLIZAS CCS</v>
          </cell>
        </row>
        <row r="810">
          <cell r="A810" t="str">
            <v>59940-0981-2016</v>
          </cell>
          <cell r="B810">
            <v>891200952</v>
          </cell>
          <cell r="C810" t="str">
            <v>E.S.E HOSPITAL EDUARDO SANTOS</v>
          </cell>
          <cell r="D810">
            <v>16</v>
          </cell>
          <cell r="F810" t="str">
            <v>PRORROGA</v>
          </cell>
          <cell r="I810">
            <v>43816</v>
          </cell>
          <cell r="K810">
            <v>0</v>
          </cell>
          <cell r="O810" t="str">
            <v>NO APLICA POLIZAS CCS</v>
          </cell>
        </row>
        <row r="811">
          <cell r="A811" t="str">
            <v>59940-0981-2016</v>
          </cell>
          <cell r="B811">
            <v>891200952</v>
          </cell>
          <cell r="C811" t="str">
            <v xml:space="preserve">HOSPITAL EDUARDO SANTOS E.S.E </v>
          </cell>
          <cell r="D811">
            <v>15</v>
          </cell>
          <cell r="F811" t="str">
            <v>ADICION Y PRORROGA</v>
          </cell>
          <cell r="I811">
            <v>43738</v>
          </cell>
          <cell r="K811">
            <v>10000000</v>
          </cell>
          <cell r="O811" t="str">
            <v>NO APLICA POLIZAS CCS</v>
          </cell>
        </row>
        <row r="812">
          <cell r="A812" t="str">
            <v>59940-0981-2016</v>
          </cell>
          <cell r="B812">
            <v>891200952</v>
          </cell>
          <cell r="C812" t="str">
            <v xml:space="preserve">HOSPITAL EDUARDO SANTOS E.S.E </v>
          </cell>
          <cell r="D812">
            <v>14</v>
          </cell>
          <cell r="F812" t="str">
            <v>ADICION Y PRORROGA</v>
          </cell>
          <cell r="I812">
            <v>43553</v>
          </cell>
          <cell r="K812">
            <v>5000000</v>
          </cell>
          <cell r="O812" t="str">
            <v>NO APLICA POLIZAS CCS</v>
          </cell>
        </row>
        <row r="813">
          <cell r="A813" t="str">
            <v>59940-0981-2016</v>
          </cell>
          <cell r="B813">
            <v>891200952</v>
          </cell>
          <cell r="C813" t="str">
            <v xml:space="preserve">HOSPITAL EDUARDO SANTOS E.S.E </v>
          </cell>
          <cell r="D813">
            <v>13</v>
          </cell>
          <cell r="F813" t="str">
            <v>ADICION Y PRORROGA</v>
          </cell>
          <cell r="I813">
            <v>43462</v>
          </cell>
          <cell r="K813">
            <v>7000000</v>
          </cell>
          <cell r="O813" t="str">
            <v>NO APLICA POLIZAS CCS</v>
          </cell>
        </row>
        <row r="814">
          <cell r="A814" t="str">
            <v>59940-0981-2016</v>
          </cell>
          <cell r="B814">
            <v>891200952</v>
          </cell>
          <cell r="C814" t="str">
            <v xml:space="preserve">HOSPITAL EDUARDO SANTOS E.S.E </v>
          </cell>
          <cell r="D814">
            <v>12</v>
          </cell>
          <cell r="F814" t="str">
            <v>PRORROGA</v>
          </cell>
          <cell r="I814">
            <v>43434</v>
          </cell>
          <cell r="K814">
            <v>0</v>
          </cell>
          <cell r="O814" t="str">
            <v>NO APLICA POLIZAS CCS</v>
          </cell>
        </row>
        <row r="815">
          <cell r="A815" t="str">
            <v>59940-0981-2016</v>
          </cell>
          <cell r="B815">
            <v>891200952</v>
          </cell>
          <cell r="C815" t="str">
            <v xml:space="preserve">HOSPITAL EDUARDO SANTOS E.S.E </v>
          </cell>
          <cell r="D815">
            <v>11</v>
          </cell>
          <cell r="F815" t="str">
            <v>ADICION</v>
          </cell>
          <cell r="I815">
            <v>43423</v>
          </cell>
          <cell r="K815">
            <v>15100000</v>
          </cell>
          <cell r="O815" t="str">
            <v>NO APLICA POLIZAS CCS</v>
          </cell>
        </row>
        <row r="816">
          <cell r="A816" t="str">
            <v>59940-0981-2016</v>
          </cell>
          <cell r="B816">
            <v>891200952</v>
          </cell>
          <cell r="C816" t="str">
            <v xml:space="preserve">HOSPITAL EDUARDO SANTOS E.S.E </v>
          </cell>
          <cell r="D816">
            <v>10</v>
          </cell>
          <cell r="F816" t="str">
            <v>ADICION Y PRORROGA</v>
          </cell>
          <cell r="I816">
            <v>43312</v>
          </cell>
          <cell r="K816">
            <v>2000000</v>
          </cell>
          <cell r="O816" t="str">
            <v>NO APLICA POLIZAS CCS</v>
          </cell>
        </row>
        <row r="817">
          <cell r="A817" t="str">
            <v>59940-0981-2016</v>
          </cell>
          <cell r="B817">
            <v>891200952</v>
          </cell>
          <cell r="C817" t="str">
            <v xml:space="preserve">HOSPITAL EDUARDO SANTOS E.S.E </v>
          </cell>
          <cell r="D817">
            <v>9</v>
          </cell>
          <cell r="F817" t="str">
            <v>ADICION</v>
          </cell>
          <cell r="I817">
            <v>43131</v>
          </cell>
          <cell r="K817">
            <v>12000000</v>
          </cell>
          <cell r="O817" t="str">
            <v>NO APLICA POLIZAS CCS</v>
          </cell>
        </row>
        <row r="818">
          <cell r="A818" t="str">
            <v>59940-0981-2016</v>
          </cell>
          <cell r="B818">
            <v>891200952</v>
          </cell>
          <cell r="C818" t="str">
            <v xml:space="preserve">HOSPITAL EDUARDO SANTOS E.S.E </v>
          </cell>
          <cell r="D818">
            <v>8</v>
          </cell>
          <cell r="F818" t="str">
            <v>PRORROGA Y MODIFICACION</v>
          </cell>
          <cell r="I818">
            <v>43069</v>
          </cell>
          <cell r="K818">
            <v>-7100000</v>
          </cell>
          <cell r="O818" t="str">
            <v>NO APLICA POLIZAS CCS</v>
          </cell>
        </row>
        <row r="819">
          <cell r="A819" t="str">
            <v>59940-0981-2016</v>
          </cell>
          <cell r="B819">
            <v>891200952</v>
          </cell>
          <cell r="C819" t="str">
            <v xml:space="preserve">HOSPITAL EDUARDO SANTOS E.S.E </v>
          </cell>
          <cell r="D819">
            <v>7</v>
          </cell>
          <cell r="F819" t="str">
            <v>ADICION Y PRORROGA</v>
          </cell>
          <cell r="I819">
            <v>42978</v>
          </cell>
          <cell r="K819">
            <v>7000000</v>
          </cell>
          <cell r="O819" t="str">
            <v>NO APLICA POLIZAS CCS</v>
          </cell>
        </row>
        <row r="820">
          <cell r="A820" t="str">
            <v>59940-0981-2016</v>
          </cell>
          <cell r="B820">
            <v>891200952</v>
          </cell>
          <cell r="C820" t="str">
            <v xml:space="preserve">HOSPITAL EDUARDO SANTOS E.S.E </v>
          </cell>
          <cell r="D820">
            <v>6</v>
          </cell>
          <cell r="F820" t="str">
            <v>ADICION Y PRORROGA</v>
          </cell>
          <cell r="I820">
            <v>42947</v>
          </cell>
          <cell r="K820">
            <v>2000000</v>
          </cell>
          <cell r="O820" t="str">
            <v>NO APLICA POLIZAS CCS</v>
          </cell>
        </row>
        <row r="821">
          <cell r="A821" t="str">
            <v>59940-0981-2016</v>
          </cell>
          <cell r="B821">
            <v>891200952</v>
          </cell>
          <cell r="C821" t="str">
            <v xml:space="preserve">HOSPITAL EDUARDO SANTOS E.S.E </v>
          </cell>
          <cell r="D821">
            <v>5</v>
          </cell>
          <cell r="F821" t="str">
            <v>ADICION Y PRORROGA</v>
          </cell>
          <cell r="I821">
            <v>42853</v>
          </cell>
          <cell r="K821">
            <v>10000000</v>
          </cell>
          <cell r="O821" t="str">
            <v>NO APLICA POLIZAS CCS</v>
          </cell>
        </row>
        <row r="822">
          <cell r="A822" t="str">
            <v>59940-0981-2016</v>
          </cell>
          <cell r="B822">
            <v>891200952</v>
          </cell>
          <cell r="C822" t="str">
            <v xml:space="preserve">HOSPITAL EDUARDO SANTOS E.S.E </v>
          </cell>
          <cell r="D822">
            <v>4</v>
          </cell>
          <cell r="F822" t="str">
            <v>ADICION Y PRORROGA</v>
          </cell>
          <cell r="I822">
            <v>42732</v>
          </cell>
          <cell r="K822">
            <v>4000000</v>
          </cell>
          <cell r="O822" t="str">
            <v>NO APLICA POLIZAS CCS</v>
          </cell>
        </row>
        <row r="823">
          <cell r="A823" t="str">
            <v>59940-0981-2016</v>
          </cell>
          <cell r="B823">
            <v>891200952</v>
          </cell>
          <cell r="C823" t="str">
            <v xml:space="preserve">HOSPITAL EDUARDO SANTOS E.S.E </v>
          </cell>
          <cell r="D823">
            <v>3</v>
          </cell>
          <cell r="F823" t="str">
            <v>ADICION</v>
          </cell>
          <cell r="I823">
            <v>42682</v>
          </cell>
          <cell r="K823">
            <v>14000000</v>
          </cell>
          <cell r="O823" t="str">
            <v>NO APLICA POLIZAS CCS</v>
          </cell>
        </row>
        <row r="824">
          <cell r="A824" t="str">
            <v>59940-0981-2016</v>
          </cell>
          <cell r="B824">
            <v>891200952</v>
          </cell>
          <cell r="C824" t="str">
            <v xml:space="preserve">HOSPITAL EDUARDO SANTOS E.S.E </v>
          </cell>
          <cell r="D824">
            <v>2</v>
          </cell>
          <cell r="F824" t="str">
            <v>ADICION</v>
          </cell>
          <cell r="I824">
            <v>42643</v>
          </cell>
          <cell r="K824">
            <v>3000000</v>
          </cell>
          <cell r="O824" t="str">
            <v>NO APLICA POLIZAS CCS</v>
          </cell>
        </row>
        <row r="825">
          <cell r="A825" t="str">
            <v>59940-0981-2016</v>
          </cell>
          <cell r="B825">
            <v>891200952</v>
          </cell>
          <cell r="C825" t="str">
            <v xml:space="preserve">HOSPITAL EDUARDO SANTOS E.S.E </v>
          </cell>
          <cell r="D825">
            <v>1</v>
          </cell>
          <cell r="F825" t="str">
            <v>ADICION Y PRORROGA</v>
          </cell>
          <cell r="I825">
            <v>42579</v>
          </cell>
          <cell r="K825">
            <v>8000000</v>
          </cell>
          <cell r="O825" t="str">
            <v>NO APLICA POLIZAS CCS</v>
          </cell>
        </row>
        <row r="826">
          <cell r="A826" t="str">
            <v>59940-0982-2016</v>
          </cell>
          <cell r="B826">
            <v>900362374</v>
          </cell>
          <cell r="C826" t="str">
            <v>PRESERVEC S.A.S. ESP</v>
          </cell>
          <cell r="D826">
            <v>8</v>
          </cell>
          <cell r="F826" t="str">
            <v>ADICION, PRORROGA Y MODIFICACION</v>
          </cell>
          <cell r="I826">
            <v>43434</v>
          </cell>
          <cell r="K826">
            <v>800000</v>
          </cell>
          <cell r="N826">
            <v>43455</v>
          </cell>
          <cell r="O826" t="str">
            <v>POLIZAS APROBADAS</v>
          </cell>
        </row>
        <row r="827">
          <cell r="A827" t="str">
            <v>59940-0982-2016</v>
          </cell>
          <cell r="B827">
            <v>900362374</v>
          </cell>
          <cell r="C827" t="str">
            <v>PRESERVEC S.A.S. ESP</v>
          </cell>
          <cell r="D827">
            <v>7</v>
          </cell>
          <cell r="F827" t="str">
            <v>ADICION</v>
          </cell>
          <cell r="I827">
            <v>43374</v>
          </cell>
          <cell r="K827">
            <v>2000000</v>
          </cell>
          <cell r="N827">
            <v>43402</v>
          </cell>
          <cell r="O827" t="str">
            <v>POLIZAS APROBADAS</v>
          </cell>
        </row>
        <row r="828">
          <cell r="A828" t="str">
            <v>59940-0982-2016</v>
          </cell>
          <cell r="B828">
            <v>900362374</v>
          </cell>
          <cell r="C828" t="str">
            <v>PRESERVEC S.A.S. ESP</v>
          </cell>
          <cell r="D828">
            <v>6</v>
          </cell>
          <cell r="F828" t="str">
            <v>ADICION Y PRORROGA</v>
          </cell>
          <cell r="I828">
            <v>43312</v>
          </cell>
          <cell r="K828">
            <v>900000</v>
          </cell>
          <cell r="N828">
            <v>43402</v>
          </cell>
          <cell r="O828" t="str">
            <v>POLIZAS APROBADAS</v>
          </cell>
        </row>
        <row r="829">
          <cell r="A829" t="str">
            <v>59940-0982-2016</v>
          </cell>
          <cell r="B829">
            <v>900362374</v>
          </cell>
          <cell r="C829" t="str">
            <v>PRESERVEC S.A.S. ESP</v>
          </cell>
          <cell r="D829">
            <v>5</v>
          </cell>
          <cell r="F829" t="str">
            <v>ADICION Y PRORROGA</v>
          </cell>
          <cell r="I829">
            <v>43069</v>
          </cell>
          <cell r="K829">
            <v>1251187</v>
          </cell>
          <cell r="N829">
            <v>43270</v>
          </cell>
          <cell r="O829" t="str">
            <v>POLIZAS APROBADAS</v>
          </cell>
        </row>
        <row r="830">
          <cell r="A830" t="str">
            <v>59940-0982-2016</v>
          </cell>
          <cell r="B830">
            <v>900362374</v>
          </cell>
          <cell r="C830" t="str">
            <v>PRESERVEC S.A.S. ESP</v>
          </cell>
          <cell r="D830">
            <v>4</v>
          </cell>
          <cell r="F830" t="str">
            <v>PRORROGA</v>
          </cell>
          <cell r="I830">
            <v>42947</v>
          </cell>
          <cell r="K830">
            <v>0</v>
          </cell>
          <cell r="O830" t="str">
            <v/>
          </cell>
        </row>
        <row r="831">
          <cell r="A831" t="str">
            <v>59940-0982-2016</v>
          </cell>
          <cell r="B831">
            <v>900362374</v>
          </cell>
          <cell r="C831" t="str">
            <v>PRESERVEC S.A.S. ESP</v>
          </cell>
          <cell r="D831">
            <v>3</v>
          </cell>
          <cell r="F831" t="str">
            <v>ADICION Y PRORROGA</v>
          </cell>
          <cell r="I831">
            <v>42853</v>
          </cell>
          <cell r="K831">
            <v>300000</v>
          </cell>
          <cell r="N831">
            <v>42893</v>
          </cell>
          <cell r="O831" t="str">
            <v>POLIZAS APROBADAS</v>
          </cell>
        </row>
        <row r="832">
          <cell r="A832" t="str">
            <v>59940-0982-2016</v>
          </cell>
          <cell r="B832">
            <v>900362374</v>
          </cell>
          <cell r="C832" t="str">
            <v>PRESERVEC S.A.S. ESP</v>
          </cell>
          <cell r="D832">
            <v>2</v>
          </cell>
          <cell r="F832" t="str">
            <v>ADICION Y PRORROGA</v>
          </cell>
          <cell r="I832">
            <v>42732</v>
          </cell>
          <cell r="K832">
            <v>480000</v>
          </cell>
          <cell r="N832">
            <v>42828</v>
          </cell>
          <cell r="O832" t="str">
            <v>POLIZAS APROBADAS</v>
          </cell>
        </row>
        <row r="833">
          <cell r="A833" t="str">
            <v>59940-0982-2016</v>
          </cell>
          <cell r="B833">
            <v>900362374</v>
          </cell>
          <cell r="C833" t="str">
            <v>PRESERVEC S.A.S. ESP</v>
          </cell>
          <cell r="D833">
            <v>1</v>
          </cell>
          <cell r="F833" t="str">
            <v>PRORROGA</v>
          </cell>
          <cell r="I833">
            <v>42580</v>
          </cell>
          <cell r="K833">
            <v>0</v>
          </cell>
          <cell r="O833" t="str">
            <v/>
          </cell>
        </row>
        <row r="834">
          <cell r="A834" t="str">
            <v>59940-0983-2016</v>
          </cell>
          <cell r="B834">
            <v>805007083</v>
          </cell>
          <cell r="C834" t="str">
            <v>R H S A S</v>
          </cell>
          <cell r="D834">
            <v>14</v>
          </cell>
          <cell r="F834" t="str">
            <v>ADICION Y PRORROGA</v>
          </cell>
          <cell r="I834">
            <v>43980</v>
          </cell>
          <cell r="J834">
            <v>43980</v>
          </cell>
          <cell r="K834">
            <v>4600000</v>
          </cell>
          <cell r="O834" t="str">
            <v>POLIZAS PENDIENTES</v>
          </cell>
        </row>
        <row r="835">
          <cell r="A835" t="str">
            <v>59940-0983-2016</v>
          </cell>
          <cell r="B835">
            <v>805007083</v>
          </cell>
          <cell r="C835" t="str">
            <v>R H S A S</v>
          </cell>
          <cell r="D835">
            <v>13</v>
          </cell>
          <cell r="F835" t="str">
            <v>ADICION Y PRORROGA</v>
          </cell>
          <cell r="I835">
            <v>43936</v>
          </cell>
          <cell r="J835">
            <v>43936</v>
          </cell>
          <cell r="K835">
            <v>800000</v>
          </cell>
          <cell r="O835" t="str">
            <v>POLIZAS PENDIENTES</v>
          </cell>
        </row>
        <row r="836">
          <cell r="A836" t="str">
            <v>59940-0983-2016</v>
          </cell>
          <cell r="B836">
            <v>805007083</v>
          </cell>
          <cell r="C836" t="str">
            <v>R H S A S</v>
          </cell>
          <cell r="D836">
            <v>12</v>
          </cell>
          <cell r="F836" t="str">
            <v>ADICION Y PRORROGA</v>
          </cell>
          <cell r="I836">
            <v>43822</v>
          </cell>
          <cell r="K836">
            <v>5600000</v>
          </cell>
          <cell r="N836">
            <v>43833</v>
          </cell>
          <cell r="O836" t="str">
            <v>POLIZAS APROBADAS</v>
          </cell>
        </row>
        <row r="837">
          <cell r="A837" t="str">
            <v>59940-0983-2016</v>
          </cell>
          <cell r="B837">
            <v>805007083</v>
          </cell>
          <cell r="C837" t="str">
            <v>R H S A S</v>
          </cell>
          <cell r="D837">
            <v>11</v>
          </cell>
          <cell r="F837" t="str">
            <v>ADICION Y PRORROGA</v>
          </cell>
          <cell r="I837">
            <v>43738</v>
          </cell>
          <cell r="K837">
            <v>1250000</v>
          </cell>
          <cell r="N837">
            <v>43739</v>
          </cell>
          <cell r="O837" t="str">
            <v>POLIZAS APROBADAS</v>
          </cell>
        </row>
        <row r="838">
          <cell r="A838" t="str">
            <v>59940-0983-2016</v>
          </cell>
          <cell r="B838">
            <v>805007083</v>
          </cell>
          <cell r="C838" t="str">
            <v>R H S A S</v>
          </cell>
          <cell r="D838">
            <v>10</v>
          </cell>
          <cell r="F838" t="str">
            <v>ADICION, PRORROGA Y MODIFICACION</v>
          </cell>
          <cell r="I838">
            <v>43553</v>
          </cell>
          <cell r="K838">
            <v>7000000</v>
          </cell>
          <cell r="N838">
            <v>43559</v>
          </cell>
          <cell r="O838" t="str">
            <v>POLIZAS APROBADAS</v>
          </cell>
        </row>
        <row r="839">
          <cell r="A839" t="str">
            <v>59940-0983-2016</v>
          </cell>
          <cell r="B839">
            <v>805007083</v>
          </cell>
          <cell r="C839" t="str">
            <v>R H S A S</v>
          </cell>
          <cell r="D839">
            <v>9</v>
          </cell>
          <cell r="F839" t="str">
            <v>ADICION Y PRORROGA</v>
          </cell>
          <cell r="I839">
            <v>43462</v>
          </cell>
          <cell r="K839">
            <v>3300000</v>
          </cell>
          <cell r="N839" t="str">
            <v>Actualizada con Otrosí No 10</v>
          </cell>
          <cell r="O839" t="str">
            <v>POLIZAS APROBADAS</v>
          </cell>
        </row>
        <row r="840">
          <cell r="A840" t="str">
            <v>59940-0983-2016</v>
          </cell>
          <cell r="B840">
            <v>805007083</v>
          </cell>
          <cell r="C840" t="str">
            <v>R H S A S</v>
          </cell>
          <cell r="D840">
            <v>8</v>
          </cell>
          <cell r="F840" t="str">
            <v>ADICION Y PRORROGA</v>
          </cell>
          <cell r="I840">
            <v>43434</v>
          </cell>
          <cell r="K840">
            <v>4950000</v>
          </cell>
          <cell r="N840">
            <v>43438</v>
          </cell>
          <cell r="O840" t="str">
            <v>POLIZAS APROBADAS</v>
          </cell>
        </row>
        <row r="841">
          <cell r="A841" t="str">
            <v>59940-0983-2016</v>
          </cell>
          <cell r="B841">
            <v>805007083</v>
          </cell>
          <cell r="C841" t="str">
            <v>R H S A S</v>
          </cell>
          <cell r="D841">
            <v>7</v>
          </cell>
          <cell r="F841" t="str">
            <v>ADICION Y PRORROGA</v>
          </cell>
          <cell r="I841">
            <v>43312</v>
          </cell>
          <cell r="K841">
            <v>2400000</v>
          </cell>
          <cell r="N841">
            <v>43325</v>
          </cell>
          <cell r="O841" t="str">
            <v>POLIZAS APROBADAS</v>
          </cell>
        </row>
        <row r="842">
          <cell r="A842" t="str">
            <v>59940-0983-2016</v>
          </cell>
          <cell r="B842">
            <v>805007083</v>
          </cell>
          <cell r="C842" t="str">
            <v>R H S A S</v>
          </cell>
          <cell r="D842">
            <v>6</v>
          </cell>
          <cell r="F842" t="str">
            <v>ADICION Y PRORROGA</v>
          </cell>
          <cell r="I842">
            <v>43069</v>
          </cell>
          <cell r="K842">
            <v>8125293</v>
          </cell>
          <cell r="N842">
            <v>43073</v>
          </cell>
          <cell r="O842" t="str">
            <v>POLIZAS APROBADAS</v>
          </cell>
        </row>
        <row r="843">
          <cell r="A843" t="str">
            <v>59940-0983-2016</v>
          </cell>
          <cell r="B843">
            <v>805007083</v>
          </cell>
          <cell r="C843" t="str">
            <v>R H S A S</v>
          </cell>
          <cell r="D843">
            <v>5</v>
          </cell>
          <cell r="F843" t="str">
            <v>ADICION Y PRORROGA</v>
          </cell>
          <cell r="I843">
            <v>42947</v>
          </cell>
          <cell r="K843">
            <v>3669349</v>
          </cell>
          <cell r="N843">
            <v>42992</v>
          </cell>
          <cell r="O843" t="str">
            <v>POLIZAS APROBADAS</v>
          </cell>
        </row>
        <row r="844">
          <cell r="A844" t="str">
            <v>59940-0983-2016</v>
          </cell>
          <cell r="B844">
            <v>805007083</v>
          </cell>
          <cell r="C844" t="str">
            <v>R H S A S</v>
          </cell>
          <cell r="D844">
            <v>4</v>
          </cell>
          <cell r="F844" t="str">
            <v>ADICION Y PRORROGA</v>
          </cell>
          <cell r="I844">
            <v>42853</v>
          </cell>
          <cell r="K844">
            <v>2202941</v>
          </cell>
          <cell r="N844">
            <v>42867</v>
          </cell>
          <cell r="O844" t="str">
            <v>POLIZAS APROBADAS</v>
          </cell>
        </row>
        <row r="845">
          <cell r="A845" t="str">
            <v>59940-0983-2016</v>
          </cell>
          <cell r="B845">
            <v>805007083</v>
          </cell>
          <cell r="C845" t="str">
            <v>R H S A S</v>
          </cell>
          <cell r="D845">
            <v>3</v>
          </cell>
          <cell r="F845" t="str">
            <v>MODIFICACION</v>
          </cell>
          <cell r="I845">
            <v>42733</v>
          </cell>
          <cell r="K845">
            <v>0</v>
          </cell>
          <cell r="O845" t="str">
            <v/>
          </cell>
        </row>
        <row r="846">
          <cell r="A846" t="str">
            <v>59940-0983-2016</v>
          </cell>
          <cell r="B846">
            <v>805007083</v>
          </cell>
          <cell r="C846" t="str">
            <v>R H S A S</v>
          </cell>
          <cell r="D846">
            <v>2</v>
          </cell>
          <cell r="F846" t="str">
            <v>PRORROGA</v>
          </cell>
          <cell r="I846">
            <v>42732</v>
          </cell>
          <cell r="K846">
            <v>0</v>
          </cell>
          <cell r="N846">
            <v>42811</v>
          </cell>
          <cell r="O846" t="str">
            <v>POLIZAS APROBADAS</v>
          </cell>
        </row>
        <row r="847">
          <cell r="A847" t="str">
            <v>59940-0983-2016</v>
          </cell>
          <cell r="B847">
            <v>805007083</v>
          </cell>
          <cell r="C847" t="str">
            <v>R H S A S</v>
          </cell>
          <cell r="D847">
            <v>1</v>
          </cell>
          <cell r="F847" t="str">
            <v>PRORROGA</v>
          </cell>
          <cell r="I847">
            <v>42580</v>
          </cell>
          <cell r="K847">
            <v>0</v>
          </cell>
          <cell r="O847" t="str">
            <v/>
          </cell>
        </row>
        <row r="848">
          <cell r="A848" t="str">
            <v>59940-0984-2016</v>
          </cell>
          <cell r="B848">
            <v>900808189</v>
          </cell>
          <cell r="C848" t="str">
            <v>BIORESIDUOS S.A.S.</v>
          </cell>
          <cell r="D848">
            <v>13</v>
          </cell>
          <cell r="F848" t="str">
            <v>ADICION Y PRORROGA</v>
          </cell>
          <cell r="I848">
            <v>43980</v>
          </cell>
          <cell r="J848">
            <v>43980</v>
          </cell>
          <cell r="K848">
            <v>940000</v>
          </cell>
          <cell r="O848" t="str">
            <v>POLIZAS PENDIENTES</v>
          </cell>
        </row>
        <row r="849">
          <cell r="A849" t="str">
            <v>59940-0984-2016</v>
          </cell>
          <cell r="B849">
            <v>900808189</v>
          </cell>
          <cell r="C849" t="str">
            <v>BIORESIDUOS S.A.S.</v>
          </cell>
          <cell r="D849">
            <v>12</v>
          </cell>
          <cell r="F849" t="str">
            <v>ADICION Y PRORROGA</v>
          </cell>
          <cell r="I849">
            <v>43936</v>
          </cell>
          <cell r="J849">
            <v>43936</v>
          </cell>
          <cell r="K849">
            <v>350000</v>
          </cell>
          <cell r="N849">
            <v>43950</v>
          </cell>
          <cell r="O849" t="str">
            <v>POLIZAS APROBADAS</v>
          </cell>
        </row>
        <row r="850">
          <cell r="A850" t="str">
            <v>59940-0984-2016</v>
          </cell>
          <cell r="B850">
            <v>900808189</v>
          </cell>
          <cell r="C850" t="str">
            <v>BIORESIDUOS S.A.S.</v>
          </cell>
          <cell r="D850">
            <v>11</v>
          </cell>
          <cell r="F850" t="str">
            <v>ADICION Y PRORROGA</v>
          </cell>
          <cell r="I850">
            <v>43816</v>
          </cell>
          <cell r="K850">
            <v>1400000</v>
          </cell>
          <cell r="N850">
            <v>43825</v>
          </cell>
          <cell r="O850" t="str">
            <v>POLIZAS APROBADAS</v>
          </cell>
        </row>
        <row r="851">
          <cell r="A851" t="str">
            <v>59940-0984-2016</v>
          </cell>
          <cell r="B851">
            <v>900808189</v>
          </cell>
          <cell r="C851" t="str">
            <v>BIORESIDUOS S.A.S.</v>
          </cell>
          <cell r="D851">
            <v>10</v>
          </cell>
          <cell r="F851" t="str">
            <v>ADICION Y PRORROGA</v>
          </cell>
          <cell r="I851">
            <v>43738</v>
          </cell>
          <cell r="K851">
            <v>1120000</v>
          </cell>
          <cell r="N851">
            <v>43735</v>
          </cell>
          <cell r="O851" t="str">
            <v>POLIZAS APROBADAS</v>
          </cell>
        </row>
        <row r="852">
          <cell r="A852" t="str">
            <v>59940-0984-2016</v>
          </cell>
          <cell r="B852">
            <v>900808189</v>
          </cell>
          <cell r="C852" t="str">
            <v>BIORESIDUOS S.A.S.</v>
          </cell>
          <cell r="D852">
            <v>9</v>
          </cell>
          <cell r="F852" t="str">
            <v>ADICION Y PRORROGA</v>
          </cell>
          <cell r="I852">
            <v>43553</v>
          </cell>
          <cell r="K852">
            <v>2000000</v>
          </cell>
          <cell r="N852">
            <v>43469</v>
          </cell>
          <cell r="O852" t="str">
            <v>POLIZAS APROBADAS</v>
          </cell>
        </row>
        <row r="853">
          <cell r="A853" t="str">
            <v>59940-0984-2016</v>
          </cell>
          <cell r="B853">
            <v>900808189</v>
          </cell>
          <cell r="C853" t="str">
            <v>BIORESIDUOS S.A.S.</v>
          </cell>
          <cell r="D853">
            <v>8</v>
          </cell>
          <cell r="F853" t="str">
            <v>ADICION Y PRORROGA</v>
          </cell>
          <cell r="I853">
            <v>43462</v>
          </cell>
          <cell r="K853">
            <v>1000000</v>
          </cell>
          <cell r="N853">
            <v>43479</v>
          </cell>
          <cell r="O853" t="str">
            <v>POLIZAS APROBADAS</v>
          </cell>
        </row>
        <row r="854">
          <cell r="A854" t="str">
            <v>59940-0984-2016</v>
          </cell>
          <cell r="B854">
            <v>900808189</v>
          </cell>
          <cell r="C854" t="str">
            <v>BIORESIDUOS S.A.S.</v>
          </cell>
          <cell r="D854">
            <v>7</v>
          </cell>
          <cell r="F854" t="str">
            <v>ADICION Y PRORROGA</v>
          </cell>
          <cell r="I854">
            <v>43434</v>
          </cell>
          <cell r="K854">
            <v>680000</v>
          </cell>
          <cell r="N854">
            <v>43474</v>
          </cell>
          <cell r="O854" t="str">
            <v>POLIZAS APROBADAS</v>
          </cell>
        </row>
        <row r="855">
          <cell r="A855" t="str">
            <v>59940-0984-2016</v>
          </cell>
          <cell r="B855">
            <v>900808189</v>
          </cell>
          <cell r="C855" t="str">
            <v>BIORESIDUOS S.A.S.</v>
          </cell>
          <cell r="D855">
            <v>6</v>
          </cell>
          <cell r="F855" t="str">
            <v>ADICION Y PRORROGA</v>
          </cell>
          <cell r="I855">
            <v>43312</v>
          </cell>
          <cell r="K855">
            <v>1500000</v>
          </cell>
          <cell r="N855">
            <v>43326</v>
          </cell>
          <cell r="O855" t="str">
            <v>POLIZAS APROBADAS</v>
          </cell>
        </row>
        <row r="856">
          <cell r="A856" t="str">
            <v>59940-0984-2016</v>
          </cell>
          <cell r="B856">
            <v>900808189</v>
          </cell>
          <cell r="C856" t="str">
            <v>BIORESIDUOS S.A.S.</v>
          </cell>
          <cell r="D856">
            <v>5</v>
          </cell>
          <cell r="F856" t="str">
            <v>ADICION Y PRORROGA</v>
          </cell>
          <cell r="I856">
            <v>43069</v>
          </cell>
          <cell r="K856">
            <v>1460810</v>
          </cell>
          <cell r="N856">
            <v>43069</v>
          </cell>
          <cell r="O856" t="str">
            <v>POLIZAS APROBADAS</v>
          </cell>
        </row>
        <row r="857">
          <cell r="A857" t="str">
            <v>59940-0984-2016</v>
          </cell>
          <cell r="B857">
            <v>900808189</v>
          </cell>
          <cell r="C857" t="str">
            <v>BIORESIDUOS S.A.S.</v>
          </cell>
          <cell r="D857">
            <v>4</v>
          </cell>
          <cell r="F857" t="str">
            <v>ADICION Y PRORROGA</v>
          </cell>
          <cell r="I857">
            <v>42947</v>
          </cell>
          <cell r="K857">
            <v>100150</v>
          </cell>
          <cell r="N857">
            <v>42998</v>
          </cell>
          <cell r="O857" t="str">
            <v>POLIZAS APROBADAS</v>
          </cell>
        </row>
        <row r="858">
          <cell r="A858" t="str">
            <v>59940-0984-2016</v>
          </cell>
          <cell r="B858">
            <v>900808189</v>
          </cell>
          <cell r="C858" t="str">
            <v>BIORESIDUOS S.A.S.</v>
          </cell>
          <cell r="D858">
            <v>3</v>
          </cell>
          <cell r="F858" t="str">
            <v>ADICION Y PRORROGA</v>
          </cell>
          <cell r="I858">
            <v>42853</v>
          </cell>
          <cell r="K858">
            <v>611196</v>
          </cell>
          <cell r="N858">
            <v>42891</v>
          </cell>
          <cell r="O858" t="str">
            <v>POLIZAS APROBADAS</v>
          </cell>
        </row>
        <row r="859">
          <cell r="A859" t="str">
            <v>59940-0984-2016</v>
          </cell>
          <cell r="B859">
            <v>900808189</v>
          </cell>
          <cell r="C859" t="str">
            <v>BIORESIDUOS S.A.S.</v>
          </cell>
          <cell r="D859">
            <v>2</v>
          </cell>
          <cell r="F859" t="str">
            <v>ADICION Y PRORROGA</v>
          </cell>
          <cell r="I859">
            <v>42732</v>
          </cell>
          <cell r="K859">
            <v>881700</v>
          </cell>
          <cell r="O859" t="str">
            <v/>
          </cell>
        </row>
        <row r="860">
          <cell r="A860" t="str">
            <v>59940-0984-2016</v>
          </cell>
          <cell r="B860">
            <v>900808189</v>
          </cell>
          <cell r="C860" t="str">
            <v>BIORESIDUOS S.A.S.</v>
          </cell>
          <cell r="D860">
            <v>1</v>
          </cell>
          <cell r="F860" t="str">
            <v>PRORROGA</v>
          </cell>
          <cell r="I860">
            <v>42580</v>
          </cell>
          <cell r="K860">
            <v>0</v>
          </cell>
          <cell r="O860" t="str">
            <v/>
          </cell>
        </row>
        <row r="861">
          <cell r="A861" t="str">
            <v>59940-0985-2016</v>
          </cell>
          <cell r="B861">
            <v>800113480</v>
          </cell>
          <cell r="C861" t="str">
            <v>ULTRADENTAL S A S</v>
          </cell>
          <cell r="D861">
            <v>19</v>
          </cell>
          <cell r="F861" t="str">
            <v>ADICION Y PRORROGA</v>
          </cell>
          <cell r="I861">
            <v>43980</v>
          </cell>
          <cell r="J861">
            <v>43980</v>
          </cell>
          <cell r="K861">
            <v>140000000</v>
          </cell>
          <cell r="O861" t="str">
            <v>POLIZAS PENDIENTES</v>
          </cell>
        </row>
        <row r="862">
          <cell r="A862" t="str">
            <v>59940-0985-2016</v>
          </cell>
          <cell r="B862">
            <v>800113480</v>
          </cell>
          <cell r="C862" t="str">
            <v>ULTRADENTAL S A S</v>
          </cell>
          <cell r="D862">
            <v>18</v>
          </cell>
          <cell r="F862" t="str">
            <v>PRORROGA Y MODIFICACION</v>
          </cell>
          <cell r="I862">
            <v>43941</v>
          </cell>
          <cell r="J862">
            <v>43942</v>
          </cell>
          <cell r="K862">
            <v>0</v>
          </cell>
          <cell r="N862">
            <v>43970</v>
          </cell>
          <cell r="O862" t="str">
            <v>POLIZAS APROBADAS</v>
          </cell>
        </row>
        <row r="863">
          <cell r="A863" t="str">
            <v>59940-0985-2016</v>
          </cell>
          <cell r="B863">
            <v>800113480</v>
          </cell>
          <cell r="C863" t="str">
            <v>ULTRADENTAL S A S</v>
          </cell>
          <cell r="D863">
            <v>17</v>
          </cell>
          <cell r="F863" t="str">
            <v>ADICION Y PRORROGA</v>
          </cell>
          <cell r="I863">
            <v>43816</v>
          </cell>
          <cell r="K863">
            <v>193000000</v>
          </cell>
          <cell r="N863">
            <v>43854</v>
          </cell>
          <cell r="O863" t="str">
            <v>POLIZAS APROBADAS</v>
          </cell>
        </row>
        <row r="864">
          <cell r="A864" t="str">
            <v>59940-0985-2016</v>
          </cell>
          <cell r="B864">
            <v>800113480</v>
          </cell>
          <cell r="C864" t="str">
            <v>ULTRADENTAL S A S</v>
          </cell>
          <cell r="D864">
            <v>16</v>
          </cell>
          <cell r="F864" t="str">
            <v>ADICION Y PRORROGA</v>
          </cell>
          <cell r="I864">
            <v>43738</v>
          </cell>
          <cell r="K864">
            <v>203800000</v>
          </cell>
          <cell r="N864">
            <v>43747</v>
          </cell>
          <cell r="O864" t="str">
            <v>POLIZAS APROBADAS</v>
          </cell>
        </row>
        <row r="865">
          <cell r="A865" t="str">
            <v>59940-0985-2016</v>
          </cell>
          <cell r="B865">
            <v>800113480</v>
          </cell>
          <cell r="C865" t="str">
            <v>ULTRADENTAL S A S</v>
          </cell>
          <cell r="D865">
            <v>15</v>
          </cell>
          <cell r="F865" t="str">
            <v>ADICION Y PRORROGA</v>
          </cell>
          <cell r="I865">
            <v>43553</v>
          </cell>
          <cell r="K865">
            <v>267000000</v>
          </cell>
          <cell r="N865">
            <v>43559</v>
          </cell>
          <cell r="O865" t="str">
            <v>POLIZAS APROBADAS</v>
          </cell>
        </row>
        <row r="866">
          <cell r="A866" t="str">
            <v>59940-0985-2016</v>
          </cell>
          <cell r="B866">
            <v>800113480</v>
          </cell>
          <cell r="C866" t="str">
            <v>ULTRADENTAL S A S</v>
          </cell>
          <cell r="D866">
            <v>14</v>
          </cell>
          <cell r="F866" t="str">
            <v>ADICION Y PRORROGA</v>
          </cell>
          <cell r="I866">
            <v>43462</v>
          </cell>
          <cell r="K866">
            <v>60000000</v>
          </cell>
          <cell r="N866">
            <v>43473</v>
          </cell>
          <cell r="O866" t="str">
            <v>POLIZAS APROBADAS</v>
          </cell>
        </row>
        <row r="867">
          <cell r="A867" t="str">
            <v>59940-0985-2016</v>
          </cell>
          <cell r="B867">
            <v>800113480</v>
          </cell>
          <cell r="C867" t="str">
            <v>ULTRADENTAL S A S</v>
          </cell>
          <cell r="D867">
            <v>13</v>
          </cell>
          <cell r="F867" t="str">
            <v>PRORROGA</v>
          </cell>
          <cell r="I867">
            <v>43434</v>
          </cell>
          <cell r="K867">
            <v>0</v>
          </cell>
          <cell r="N867">
            <v>43437</v>
          </cell>
          <cell r="O867" t="str">
            <v>POLIZAS APROBADAS</v>
          </cell>
        </row>
        <row r="868">
          <cell r="A868" t="str">
            <v>59940-0985-2016</v>
          </cell>
          <cell r="B868">
            <v>800113480</v>
          </cell>
          <cell r="C868" t="str">
            <v>ULTRADENTAL S A S</v>
          </cell>
          <cell r="D868">
            <v>12</v>
          </cell>
          <cell r="F868" t="str">
            <v>PRORROGA</v>
          </cell>
          <cell r="I868">
            <v>43312</v>
          </cell>
          <cell r="K868">
            <v>0</v>
          </cell>
          <cell r="N868">
            <v>43308</v>
          </cell>
          <cell r="O868" t="str">
            <v>POLIZAS APROBADAS</v>
          </cell>
        </row>
        <row r="869">
          <cell r="A869" t="str">
            <v>59940-0985-2016</v>
          </cell>
          <cell r="B869">
            <v>800113480</v>
          </cell>
          <cell r="C869" t="str">
            <v>ULTRADENTAL S A S</v>
          </cell>
          <cell r="D869">
            <v>11</v>
          </cell>
          <cell r="F869" t="str">
            <v>ADICION Y PRORROGA</v>
          </cell>
          <cell r="I869">
            <v>43185</v>
          </cell>
          <cell r="K869">
            <v>200000000</v>
          </cell>
          <cell r="N869">
            <v>43187</v>
          </cell>
          <cell r="O869" t="str">
            <v>POLIZAS APROBADAS</v>
          </cell>
        </row>
        <row r="870">
          <cell r="A870" t="str">
            <v>59940-0985-2016</v>
          </cell>
          <cell r="B870">
            <v>800113480</v>
          </cell>
          <cell r="C870" t="str">
            <v>ULTRADENTAL S A S</v>
          </cell>
          <cell r="D870">
            <v>10</v>
          </cell>
          <cell r="F870" t="str">
            <v>PRORROGA</v>
          </cell>
          <cell r="I870">
            <v>43130</v>
          </cell>
          <cell r="K870">
            <v>0</v>
          </cell>
          <cell r="O870" t="str">
            <v/>
          </cell>
        </row>
        <row r="871">
          <cell r="A871" t="str">
            <v>59940-0985-2016</v>
          </cell>
          <cell r="B871">
            <v>800113480</v>
          </cell>
          <cell r="C871" t="str">
            <v>ULTRADENTAL S A S</v>
          </cell>
          <cell r="D871">
            <v>9</v>
          </cell>
          <cell r="F871" t="str">
            <v>PRORROGA Y MODIFICACION</v>
          </cell>
          <cell r="I871">
            <v>43069</v>
          </cell>
          <cell r="K871">
            <v>-21650000</v>
          </cell>
          <cell r="O871" t="str">
            <v/>
          </cell>
        </row>
        <row r="872">
          <cell r="A872" t="str">
            <v>59940-0985-2016</v>
          </cell>
          <cell r="B872">
            <v>800113480</v>
          </cell>
          <cell r="C872" t="str">
            <v>ULTRADENTAL S A S</v>
          </cell>
          <cell r="D872">
            <v>8</v>
          </cell>
          <cell r="F872" t="str">
            <v>ADICION Y PRORROGA</v>
          </cell>
          <cell r="I872">
            <v>42947</v>
          </cell>
          <cell r="K872">
            <v>1095000000</v>
          </cell>
          <cell r="N872">
            <v>43010</v>
          </cell>
          <cell r="O872" t="str">
            <v>POLIZAS APROBADAS</v>
          </cell>
        </row>
        <row r="873">
          <cell r="A873" t="str">
            <v>59940-0985-2016</v>
          </cell>
          <cell r="B873">
            <v>800113480</v>
          </cell>
          <cell r="C873" t="str">
            <v>ULTRADENTAL S A S</v>
          </cell>
          <cell r="D873">
            <v>7</v>
          </cell>
          <cell r="F873" t="str">
            <v>MODIFICACION</v>
          </cell>
          <cell r="I873">
            <v>42927</v>
          </cell>
          <cell r="K873">
            <v>-500000000</v>
          </cell>
          <cell r="O873" t="str">
            <v/>
          </cell>
        </row>
        <row r="874">
          <cell r="A874" t="str">
            <v>59940-0985-2016</v>
          </cell>
          <cell r="B874">
            <v>800113480</v>
          </cell>
          <cell r="C874" t="str">
            <v>ULTRADENTAL S A S</v>
          </cell>
          <cell r="D874">
            <v>6</v>
          </cell>
          <cell r="F874" t="str">
            <v>PRORROGA</v>
          </cell>
          <cell r="I874">
            <v>42853</v>
          </cell>
          <cell r="K874">
            <v>0</v>
          </cell>
          <cell r="N874">
            <v>42860</v>
          </cell>
          <cell r="O874" t="str">
            <v>POLIZAS APROBADAS</v>
          </cell>
        </row>
        <row r="875">
          <cell r="A875" t="str">
            <v>59940-0985-2016</v>
          </cell>
          <cell r="B875">
            <v>800113480</v>
          </cell>
          <cell r="C875" t="str">
            <v>ULTRADENTAL S A S</v>
          </cell>
          <cell r="D875">
            <v>5</v>
          </cell>
          <cell r="F875" t="str">
            <v>PRORROGA</v>
          </cell>
          <cell r="I875">
            <v>42732</v>
          </cell>
          <cell r="K875">
            <v>0</v>
          </cell>
          <cell r="O875" t="str">
            <v/>
          </cell>
        </row>
        <row r="876">
          <cell r="A876" t="str">
            <v>59940-0985-2016</v>
          </cell>
          <cell r="B876">
            <v>800113480</v>
          </cell>
          <cell r="C876" t="str">
            <v>ULTRADENTAL S A S</v>
          </cell>
          <cell r="D876">
            <v>4</v>
          </cell>
          <cell r="F876" t="str">
            <v>ADICION</v>
          </cell>
          <cell r="I876">
            <v>42725</v>
          </cell>
          <cell r="K876">
            <v>1300000000</v>
          </cell>
          <cell r="O876" t="str">
            <v/>
          </cell>
        </row>
        <row r="877">
          <cell r="A877" t="str">
            <v>59940-0985-2016</v>
          </cell>
          <cell r="B877">
            <v>800113480</v>
          </cell>
          <cell r="C877" t="str">
            <v>ULTRADENTAL S A S</v>
          </cell>
          <cell r="D877">
            <v>3</v>
          </cell>
          <cell r="F877" t="str">
            <v>ADICION</v>
          </cell>
          <cell r="I877">
            <v>42677</v>
          </cell>
          <cell r="K877">
            <v>500000000</v>
          </cell>
          <cell r="O877" t="str">
            <v/>
          </cell>
        </row>
        <row r="878">
          <cell r="A878" t="str">
            <v>59940-0985-2016</v>
          </cell>
          <cell r="B878">
            <v>800113480</v>
          </cell>
          <cell r="C878" t="str">
            <v>ULTRADENTAL S A S</v>
          </cell>
          <cell r="D878">
            <v>2</v>
          </cell>
          <cell r="F878" t="str">
            <v>PRORROGA</v>
          </cell>
          <cell r="I878">
            <v>42599</v>
          </cell>
          <cell r="K878">
            <v>0</v>
          </cell>
          <cell r="O878" t="str">
            <v/>
          </cell>
        </row>
        <row r="879">
          <cell r="A879" t="str">
            <v>59940-0985-2016</v>
          </cell>
          <cell r="B879">
            <v>800113480</v>
          </cell>
          <cell r="C879" t="str">
            <v>ULTRADENTAL S A S</v>
          </cell>
          <cell r="D879">
            <v>1</v>
          </cell>
          <cell r="F879" t="str">
            <v>ADICION</v>
          </cell>
          <cell r="I879">
            <v>42580</v>
          </cell>
          <cell r="K879">
            <v>640000000</v>
          </cell>
          <cell r="O879" t="str">
            <v/>
          </cell>
        </row>
        <row r="880">
          <cell r="A880" t="str">
            <v>59940-0986-2016</v>
          </cell>
          <cell r="B880">
            <v>900448985</v>
          </cell>
          <cell r="C880" t="str">
            <v>BIOLOGICOS Y CONTAMINADOS S.A.S. E.S.P.</v>
          </cell>
          <cell r="D880">
            <v>13</v>
          </cell>
          <cell r="F880" t="str">
            <v>ADICION Y PRORROGA</v>
          </cell>
          <cell r="I880">
            <v>43980</v>
          </cell>
          <cell r="J880">
            <v>43980</v>
          </cell>
          <cell r="K880">
            <v>5600000</v>
          </cell>
          <cell r="O880" t="str">
            <v>POLIZAS PENDIENTES</v>
          </cell>
        </row>
        <row r="881">
          <cell r="A881" t="str">
            <v>59940-0986-2016</v>
          </cell>
          <cell r="B881">
            <v>900448985</v>
          </cell>
          <cell r="C881" t="str">
            <v>BIOLOGICOS Y CONTAMINADOS S.A.S. E.S.P.</v>
          </cell>
          <cell r="D881">
            <v>12</v>
          </cell>
          <cell r="F881" t="str">
            <v>ADICION Y PRORROGA</v>
          </cell>
          <cell r="I881">
            <v>43936</v>
          </cell>
          <cell r="J881">
            <v>43936</v>
          </cell>
          <cell r="K881">
            <v>2500000</v>
          </cell>
          <cell r="N881">
            <v>43955</v>
          </cell>
          <cell r="O881" t="str">
            <v>POLIZAS APROBADAS</v>
          </cell>
        </row>
        <row r="882">
          <cell r="A882" t="str">
            <v>59940-0986-2016</v>
          </cell>
          <cell r="B882">
            <v>900448985</v>
          </cell>
          <cell r="C882" t="str">
            <v>BIOLOGICOS Y CONTAMINADOS S.A.S. E.S.P.</v>
          </cell>
          <cell r="D882">
            <v>11</v>
          </cell>
          <cell r="F882" t="str">
            <v>ADICION Y PRORROGA</v>
          </cell>
          <cell r="I882">
            <v>43816</v>
          </cell>
          <cell r="K882">
            <v>10400000</v>
          </cell>
          <cell r="N882">
            <v>43857</v>
          </cell>
          <cell r="O882" t="str">
            <v>POLIZAS APROBADAS</v>
          </cell>
        </row>
        <row r="883">
          <cell r="A883" t="str">
            <v>59940-0986-2016</v>
          </cell>
          <cell r="B883">
            <v>900448985</v>
          </cell>
          <cell r="C883" t="str">
            <v>BIOLOGICOS Y CONTAMINADOS S.A.S. E.S.P.</v>
          </cell>
          <cell r="D883">
            <v>10</v>
          </cell>
          <cell r="F883" t="str">
            <v>ADICION Y PRORROGA</v>
          </cell>
          <cell r="I883">
            <v>43738</v>
          </cell>
          <cell r="K883">
            <v>5119999.34</v>
          </cell>
          <cell r="N883">
            <v>43762</v>
          </cell>
          <cell r="O883" t="str">
            <v>POLIZAS APROBADAS</v>
          </cell>
        </row>
        <row r="884">
          <cell r="A884" t="str">
            <v>59940-0986-2016</v>
          </cell>
          <cell r="B884">
            <v>900448985</v>
          </cell>
          <cell r="C884" t="str">
            <v>BIOLOGICOS Y CONTAMINADOS S.A.S. E.S.P.</v>
          </cell>
          <cell r="D884">
            <v>9</v>
          </cell>
          <cell r="F884" t="str">
            <v>ADICION Y PRORROGA</v>
          </cell>
          <cell r="I884">
            <v>43553</v>
          </cell>
          <cell r="K884">
            <v>13000000</v>
          </cell>
          <cell r="N884">
            <v>43578</v>
          </cell>
          <cell r="O884" t="str">
            <v>POLIZAS APROBADAS</v>
          </cell>
        </row>
        <row r="885">
          <cell r="A885" t="str">
            <v>59940-0986-2016</v>
          </cell>
          <cell r="B885">
            <v>900448985</v>
          </cell>
          <cell r="C885" t="str">
            <v>BIOLOGICOS Y CONTAMINADOS S.A.S. E.S.P.</v>
          </cell>
          <cell r="D885">
            <v>8</v>
          </cell>
          <cell r="F885" t="str">
            <v>ADICION Y PRORROGA</v>
          </cell>
          <cell r="I885">
            <v>43462</v>
          </cell>
          <cell r="K885">
            <v>6500000</v>
          </cell>
          <cell r="N885">
            <v>43475</v>
          </cell>
          <cell r="O885" t="str">
            <v>POLIZAS APROBADAS</v>
          </cell>
        </row>
        <row r="886">
          <cell r="A886" t="str">
            <v>59940-0986-2016</v>
          </cell>
          <cell r="B886">
            <v>900448985</v>
          </cell>
          <cell r="C886" t="str">
            <v>BIOLOGICOS Y CONTAMINADOS S.A.S. E.S.P.</v>
          </cell>
          <cell r="D886">
            <v>7</v>
          </cell>
          <cell r="F886" t="str">
            <v>ADICION Y PRORROGA</v>
          </cell>
          <cell r="I886">
            <v>43434</v>
          </cell>
          <cell r="K886">
            <v>6780000</v>
          </cell>
          <cell r="N886">
            <v>43447</v>
          </cell>
          <cell r="O886" t="str">
            <v>POLIZAS APROBADAS</v>
          </cell>
        </row>
        <row r="887">
          <cell r="A887" t="str">
            <v>59940-0986-2016</v>
          </cell>
          <cell r="B887">
            <v>900448985</v>
          </cell>
          <cell r="C887" t="str">
            <v>BIOLOGICOS Y CONTAMINADOS S.A.S. E.S.P.</v>
          </cell>
          <cell r="D887">
            <v>6</v>
          </cell>
          <cell r="F887" t="str">
            <v>ADICION Y PRORROGA</v>
          </cell>
          <cell r="I887">
            <v>43312</v>
          </cell>
          <cell r="K887">
            <v>5000000</v>
          </cell>
          <cell r="N887">
            <v>43339</v>
          </cell>
          <cell r="O887" t="str">
            <v>POLIZAS APROBADAS</v>
          </cell>
        </row>
        <row r="888">
          <cell r="A888" t="str">
            <v>59940-0986-2016</v>
          </cell>
          <cell r="B888">
            <v>900448985</v>
          </cell>
          <cell r="C888" t="str">
            <v>BIOLOGICOS Y CONTAMINADOS S.A.S. E.S.P.</v>
          </cell>
          <cell r="D888">
            <v>5</v>
          </cell>
          <cell r="F888" t="str">
            <v>ADICION Y PRORROGA</v>
          </cell>
          <cell r="I888">
            <v>43069</v>
          </cell>
          <cell r="K888">
            <v>13791283</v>
          </cell>
          <cell r="N888">
            <v>43076</v>
          </cell>
          <cell r="O888" t="str">
            <v>POLIZAS APROBADAS</v>
          </cell>
        </row>
        <row r="889">
          <cell r="A889" t="str">
            <v>59940-0986-2016</v>
          </cell>
          <cell r="B889">
            <v>900448985</v>
          </cell>
          <cell r="C889" t="str">
            <v>BIOLOGICOS Y CONTAMINADOS S.A.S. E.S.P.</v>
          </cell>
          <cell r="D889">
            <v>4</v>
          </cell>
          <cell r="F889" t="str">
            <v>ADICION Y PRORROGA</v>
          </cell>
          <cell r="I889">
            <v>42947</v>
          </cell>
          <cell r="K889">
            <v>5150277</v>
          </cell>
          <cell r="N889">
            <v>43020</v>
          </cell>
          <cell r="O889" t="str">
            <v>POLIZAS APROBADAS</v>
          </cell>
        </row>
        <row r="890">
          <cell r="A890" t="str">
            <v>59940-0986-2016</v>
          </cell>
          <cell r="B890">
            <v>900448985</v>
          </cell>
          <cell r="C890" t="str">
            <v>BIOLOGICOS Y CONTAMINADOS S.A.S. E.S.P.</v>
          </cell>
          <cell r="D890">
            <v>3</v>
          </cell>
          <cell r="F890" t="str">
            <v>ADICION Y PRORROGA</v>
          </cell>
          <cell r="I890">
            <v>42853</v>
          </cell>
          <cell r="K890">
            <v>5040000</v>
          </cell>
          <cell r="N890">
            <v>42864</v>
          </cell>
          <cell r="O890" t="str">
            <v>POLIZAS APROBADAS</v>
          </cell>
        </row>
        <row r="891">
          <cell r="A891" t="str">
            <v>59940-0986-2016</v>
          </cell>
          <cell r="B891">
            <v>900448985</v>
          </cell>
          <cell r="C891" t="str">
            <v>BIOLOGICOS Y CONTAMINADOS S.A.S. E.S.P.</v>
          </cell>
          <cell r="D891">
            <v>2</v>
          </cell>
          <cell r="F891" t="str">
            <v>ADICION Y PRORROGA</v>
          </cell>
          <cell r="I891">
            <v>42732</v>
          </cell>
          <cell r="K891">
            <v>7837949.6600000001</v>
          </cell>
          <cell r="O891" t="str">
            <v/>
          </cell>
        </row>
        <row r="892">
          <cell r="A892" t="str">
            <v>59940-0986-2016</v>
          </cell>
          <cell r="B892">
            <v>900448985</v>
          </cell>
          <cell r="C892" t="str">
            <v>BIOLOGICOS Y CONTAMINADOS S.A.S. E.S.P.</v>
          </cell>
          <cell r="D892">
            <v>1</v>
          </cell>
          <cell r="F892" t="str">
            <v>PRORROGA</v>
          </cell>
          <cell r="I892">
            <v>42580</v>
          </cell>
          <cell r="K892">
            <v>0</v>
          </cell>
          <cell r="O892" t="str">
            <v/>
          </cell>
        </row>
        <row r="893">
          <cell r="A893" t="str">
            <v>59940-0987-2016</v>
          </cell>
          <cell r="B893">
            <v>900133060</v>
          </cell>
          <cell r="C893" t="str">
            <v>EDEPSA SOLUCIONES AMBIENTALES ESP S.A.S</v>
          </cell>
          <cell r="D893">
            <v>15</v>
          </cell>
          <cell r="F893" t="str">
            <v>ADICION Y PRORROGA</v>
          </cell>
          <cell r="I893">
            <v>43980</v>
          </cell>
          <cell r="J893">
            <v>43980</v>
          </cell>
          <cell r="K893">
            <v>30700000</v>
          </cell>
          <cell r="O893" t="str">
            <v>POLIZAS PENDIENTES</v>
          </cell>
        </row>
        <row r="894">
          <cell r="A894" t="str">
            <v>59940-0987-2016</v>
          </cell>
          <cell r="B894">
            <v>900133060</v>
          </cell>
          <cell r="C894" t="str">
            <v>EDEPSA SOLUCIONES AMBIENTALES ESP S.A.S</v>
          </cell>
          <cell r="D894">
            <v>14</v>
          </cell>
          <cell r="F894" t="str">
            <v>ADICION Y PRORROGA</v>
          </cell>
          <cell r="I894">
            <v>43936</v>
          </cell>
          <cell r="J894">
            <v>43936</v>
          </cell>
          <cell r="K894">
            <v>7900000</v>
          </cell>
          <cell r="N894">
            <v>43948</v>
          </cell>
          <cell r="O894" t="str">
            <v>POLIZAS APROBADAS</v>
          </cell>
        </row>
        <row r="895">
          <cell r="A895" t="str">
            <v>59940-0987-2016</v>
          </cell>
          <cell r="B895">
            <v>900133060</v>
          </cell>
          <cell r="C895" t="str">
            <v>EDEPSA SOLUCIONES AMBIENTALES ESP S.A.S</v>
          </cell>
          <cell r="D895">
            <v>13</v>
          </cell>
          <cell r="F895" t="str">
            <v>ADICION, PRORROGA Y MODIFICACION</v>
          </cell>
          <cell r="I895">
            <v>43819</v>
          </cell>
          <cell r="K895">
            <v>28000000</v>
          </cell>
          <cell r="N895">
            <v>43823</v>
          </cell>
          <cell r="O895" t="str">
            <v>POLIZAS APROBADAS</v>
          </cell>
        </row>
        <row r="896">
          <cell r="A896" t="str">
            <v>59940-0987-2016</v>
          </cell>
          <cell r="B896">
            <v>900133060</v>
          </cell>
          <cell r="C896" t="str">
            <v>EDEPSA SOLUCIONES AMBIENTALES ESP S.A.S</v>
          </cell>
          <cell r="D896">
            <v>12</v>
          </cell>
          <cell r="F896" t="str">
            <v>ADICION Y PRORROGA</v>
          </cell>
          <cell r="I896">
            <v>43738</v>
          </cell>
          <cell r="K896">
            <v>14050000</v>
          </cell>
          <cell r="N896">
            <v>43739</v>
          </cell>
          <cell r="O896" t="str">
            <v>POLIZAS APROBADAS</v>
          </cell>
        </row>
        <row r="897">
          <cell r="A897" t="str">
            <v>59940-0987-2016</v>
          </cell>
          <cell r="B897">
            <v>900133060</v>
          </cell>
          <cell r="C897" t="str">
            <v>EDEPSA SOLUCIONES AMBIENTALES ESP S.A.S</v>
          </cell>
          <cell r="D897">
            <v>11</v>
          </cell>
          <cell r="F897" t="str">
            <v>ADICION Y PRORROGA</v>
          </cell>
          <cell r="I897">
            <v>43553</v>
          </cell>
          <cell r="K897">
            <v>43000000</v>
          </cell>
          <cell r="N897">
            <v>43556</v>
          </cell>
          <cell r="O897" t="str">
            <v>POLIZAS APROBADAS</v>
          </cell>
        </row>
        <row r="898">
          <cell r="A898" t="str">
            <v>59940-0987-2016</v>
          </cell>
          <cell r="B898">
            <v>900133060</v>
          </cell>
          <cell r="C898" t="str">
            <v>EDEPSA SOLUCIONES AMBIENTALES ESP S.A.S</v>
          </cell>
          <cell r="D898">
            <v>10</v>
          </cell>
          <cell r="F898" t="str">
            <v>ADICION Y PRORROGA</v>
          </cell>
          <cell r="I898">
            <v>43462</v>
          </cell>
          <cell r="K898">
            <v>20000000</v>
          </cell>
          <cell r="N898">
            <v>43462</v>
          </cell>
          <cell r="O898" t="str">
            <v>POLIZAS APROBADAS</v>
          </cell>
        </row>
        <row r="899">
          <cell r="A899" t="str">
            <v>59940-0987-2016</v>
          </cell>
          <cell r="B899">
            <v>900133060</v>
          </cell>
          <cell r="C899" t="str">
            <v>EDEPSA SOLUCIONES AMBIENTALES ESP S.A.S</v>
          </cell>
          <cell r="D899">
            <v>9</v>
          </cell>
          <cell r="F899" t="str">
            <v>ADICION Y PRORROGA</v>
          </cell>
          <cell r="I899">
            <v>43434</v>
          </cell>
          <cell r="K899">
            <v>15650000</v>
          </cell>
          <cell r="N899">
            <v>43437</v>
          </cell>
          <cell r="O899" t="str">
            <v>POLIZAS APROBADAS</v>
          </cell>
        </row>
        <row r="900">
          <cell r="A900" t="str">
            <v>59940-0987-2016</v>
          </cell>
          <cell r="B900">
            <v>900133060</v>
          </cell>
          <cell r="C900" t="str">
            <v>EDEPSA SOLUCIONES AMBIENTALES ESP S.A.S</v>
          </cell>
          <cell r="D900">
            <v>8</v>
          </cell>
          <cell r="F900" t="str">
            <v>ADICION Y PRORROGA</v>
          </cell>
          <cell r="I900">
            <v>43312</v>
          </cell>
          <cell r="K900">
            <v>25500000</v>
          </cell>
          <cell r="N900">
            <v>43311</v>
          </cell>
          <cell r="O900" t="str">
            <v>POLIZAS APROBADAS</v>
          </cell>
        </row>
        <row r="901">
          <cell r="A901" t="str">
            <v>59940-0987-2016</v>
          </cell>
          <cell r="B901">
            <v>900133060</v>
          </cell>
          <cell r="C901" t="str">
            <v>EDEPSA SOLUCIONES AMBIENTALES ESP S.A.S</v>
          </cell>
          <cell r="D901">
            <v>7</v>
          </cell>
          <cell r="F901" t="str">
            <v>MODIFICACION</v>
          </cell>
          <cell r="I901">
            <v>43153</v>
          </cell>
          <cell r="K901">
            <v>0</v>
          </cell>
          <cell r="N901">
            <v>43069</v>
          </cell>
          <cell r="O901" t="str">
            <v>POLIZAS APROBADAS</v>
          </cell>
        </row>
        <row r="902">
          <cell r="A902" t="str">
            <v>59940-0987-2016</v>
          </cell>
          <cell r="B902">
            <v>900133060</v>
          </cell>
          <cell r="C902" t="str">
            <v>EDEPSA SOLUCIONES AMBIENTALES ESP S.A.S</v>
          </cell>
          <cell r="D902">
            <v>6</v>
          </cell>
          <cell r="F902" t="str">
            <v>ADICION Y PRORROGA</v>
          </cell>
          <cell r="I902">
            <v>43069</v>
          </cell>
          <cell r="K902">
            <v>51789801</v>
          </cell>
          <cell r="O902" t="str">
            <v/>
          </cell>
        </row>
        <row r="903">
          <cell r="A903" t="str">
            <v>59940-0987-2016</v>
          </cell>
          <cell r="B903">
            <v>900133060</v>
          </cell>
          <cell r="C903" t="str">
            <v>EDEPSA SOLUCIONES AMBIENTALES ESP S.A.S</v>
          </cell>
          <cell r="D903">
            <v>5</v>
          </cell>
          <cell r="F903" t="str">
            <v>ADICION Y PRORROGA</v>
          </cell>
          <cell r="I903">
            <v>42947</v>
          </cell>
          <cell r="K903">
            <v>24793586</v>
          </cell>
          <cell r="N903">
            <v>43018</v>
          </cell>
          <cell r="O903" t="str">
            <v>POLIZAS APROBADAS</v>
          </cell>
        </row>
        <row r="904">
          <cell r="A904" t="str">
            <v>59940-0987-2016</v>
          </cell>
          <cell r="B904">
            <v>900133060</v>
          </cell>
          <cell r="C904" t="str">
            <v>EDEPSA SOLUCIONES AMBIENTALES ESP S.A.S</v>
          </cell>
          <cell r="D904">
            <v>4</v>
          </cell>
          <cell r="F904" t="str">
            <v>ADICION Y PRORROGA</v>
          </cell>
          <cell r="I904">
            <v>42853</v>
          </cell>
          <cell r="K904">
            <v>12988873</v>
          </cell>
          <cell r="N904">
            <v>42864</v>
          </cell>
          <cell r="O904" t="str">
            <v>POLIZAS APROBADAS</v>
          </cell>
        </row>
        <row r="905">
          <cell r="A905" t="str">
            <v>59940-0987-2016</v>
          </cell>
          <cell r="B905">
            <v>900133060</v>
          </cell>
          <cell r="C905" t="str">
            <v>EDEPSA SOLUCIONES AMBIENTALES ESP S.A.S</v>
          </cell>
          <cell r="D905">
            <v>3</v>
          </cell>
          <cell r="F905" t="str">
            <v>ADICION Y PRORROGA</v>
          </cell>
          <cell r="I905">
            <v>42732</v>
          </cell>
          <cell r="K905">
            <v>30797350</v>
          </cell>
          <cell r="N905">
            <v>42739</v>
          </cell>
          <cell r="O905" t="str">
            <v>POLIZAS APROBADAS</v>
          </cell>
        </row>
        <row r="906">
          <cell r="A906" t="str">
            <v>59940-0987-2016</v>
          </cell>
          <cell r="B906">
            <v>900133060</v>
          </cell>
          <cell r="C906" t="str">
            <v>EDEPSA SOLUCIONES AMBIENTALES ESP S.A.S</v>
          </cell>
          <cell r="D906">
            <v>2</v>
          </cell>
          <cell r="F906" t="str">
            <v>PRORROGA</v>
          </cell>
          <cell r="I906">
            <v>42704</v>
          </cell>
          <cell r="K906">
            <v>0</v>
          </cell>
          <cell r="O906" t="str">
            <v/>
          </cell>
        </row>
        <row r="907">
          <cell r="A907" t="str">
            <v>59940-0987-2016</v>
          </cell>
          <cell r="B907">
            <v>900133060</v>
          </cell>
          <cell r="C907" t="str">
            <v>EDEPSA SOLUCIONES AMBIENTALES ESP S.A.S</v>
          </cell>
          <cell r="D907">
            <v>1</v>
          </cell>
          <cell r="F907" t="str">
            <v>PRORROGA</v>
          </cell>
          <cell r="I907">
            <v>42580</v>
          </cell>
          <cell r="K907">
            <v>0</v>
          </cell>
          <cell r="O907" t="str">
            <v/>
          </cell>
        </row>
        <row r="908">
          <cell r="A908" t="str">
            <v>59940-0988-2016</v>
          </cell>
          <cell r="B908">
            <v>813005241</v>
          </cell>
          <cell r="C908" t="str">
            <v>INCINERADORES DEL HUILA - INCIHUILA S.A. E.S.P</v>
          </cell>
          <cell r="D908">
            <v>13</v>
          </cell>
          <cell r="F908" t="str">
            <v>ADICION Y PRORROGA</v>
          </cell>
          <cell r="I908">
            <v>43936</v>
          </cell>
          <cell r="J908">
            <v>43936</v>
          </cell>
          <cell r="K908">
            <v>900000</v>
          </cell>
          <cell r="O908" t="str">
            <v>POLIZAS PENDIENTES</v>
          </cell>
        </row>
        <row r="909">
          <cell r="A909" t="str">
            <v>59940-0988-2016</v>
          </cell>
          <cell r="B909">
            <v>813005241</v>
          </cell>
          <cell r="C909" t="str">
            <v>INCINERADORES DEL HUILA - INCIHUILA S.A. E.S.P</v>
          </cell>
          <cell r="D909">
            <v>12</v>
          </cell>
          <cell r="F909" t="str">
            <v>ADICION, PRORROGA Y MODIFICACION</v>
          </cell>
          <cell r="I909">
            <v>43816</v>
          </cell>
          <cell r="J909">
            <v>43908</v>
          </cell>
          <cell r="K909">
            <v>2600000</v>
          </cell>
          <cell r="N909">
            <v>43910</v>
          </cell>
          <cell r="O909" t="str">
            <v>POLIZAS APROBADAS</v>
          </cell>
        </row>
        <row r="910">
          <cell r="A910" t="str">
            <v>59940-0988-2016</v>
          </cell>
          <cell r="B910">
            <v>813005241</v>
          </cell>
          <cell r="C910" t="str">
            <v>INCINERADORES DEL HUILA - INCIHUILA S.A. E.S.P</v>
          </cell>
          <cell r="D910">
            <v>11</v>
          </cell>
          <cell r="F910" t="str">
            <v>ADICION Y PRORROGA</v>
          </cell>
          <cell r="I910">
            <v>43738</v>
          </cell>
          <cell r="K910">
            <v>650000</v>
          </cell>
          <cell r="N910">
            <v>43748</v>
          </cell>
          <cell r="O910" t="str">
            <v>POLIZAS APROBADAS</v>
          </cell>
        </row>
        <row r="911">
          <cell r="A911" t="str">
            <v>59940-0988-2016</v>
          </cell>
          <cell r="B911">
            <v>813005241</v>
          </cell>
          <cell r="C911" t="str">
            <v>INCINERADORES DEL HUILA - INCIHUILA S.A. E.S.P</v>
          </cell>
          <cell r="D911">
            <v>10</v>
          </cell>
          <cell r="F911" t="str">
            <v>ADICION Y PRORROGA</v>
          </cell>
          <cell r="I911">
            <v>43553</v>
          </cell>
          <cell r="K911">
            <v>4000000</v>
          </cell>
          <cell r="N911">
            <v>43556</v>
          </cell>
          <cell r="O911" t="str">
            <v>POLIZAS APROBADAS</v>
          </cell>
        </row>
        <row r="912">
          <cell r="A912" t="str">
            <v>59940-0988-2016</v>
          </cell>
          <cell r="B912">
            <v>813005241</v>
          </cell>
          <cell r="C912" t="str">
            <v>INCINERADORES DEL HUILA - INCIHUILA S.A. E.S.P</v>
          </cell>
          <cell r="D912">
            <v>9</v>
          </cell>
          <cell r="F912" t="str">
            <v>ADICION Y PRORROGA</v>
          </cell>
          <cell r="I912">
            <v>43462</v>
          </cell>
          <cell r="K912">
            <v>2000000</v>
          </cell>
          <cell r="N912">
            <v>43475</v>
          </cell>
          <cell r="O912" t="str">
            <v>POLIZAS APROBADAS</v>
          </cell>
        </row>
        <row r="913">
          <cell r="A913" t="str">
            <v>59940-0988-2016</v>
          </cell>
          <cell r="B913">
            <v>813005241</v>
          </cell>
          <cell r="C913" t="str">
            <v>INCINERADORES DEL HUILA - INCIHUILA S.A. E.S.P</v>
          </cell>
          <cell r="D913">
            <v>8</v>
          </cell>
          <cell r="F913" t="str">
            <v>ADICION Y PRORROGA</v>
          </cell>
          <cell r="I913">
            <v>43434</v>
          </cell>
          <cell r="K913">
            <v>850000</v>
          </cell>
          <cell r="N913">
            <v>43441</v>
          </cell>
          <cell r="O913" t="str">
            <v>POLIZAS APROBADAS</v>
          </cell>
        </row>
        <row r="914">
          <cell r="A914" t="str">
            <v>59940-0988-2016</v>
          </cell>
          <cell r="B914">
            <v>813005241</v>
          </cell>
          <cell r="C914" t="str">
            <v>INCINERADORES DEL HUILA - INCIHUILA S.A. E.S.P</v>
          </cell>
          <cell r="D914">
            <v>7</v>
          </cell>
          <cell r="F914" t="str">
            <v>ADICION Y PRORROGA</v>
          </cell>
          <cell r="I914">
            <v>43312</v>
          </cell>
          <cell r="K914">
            <v>2100000</v>
          </cell>
          <cell r="N914">
            <v>43321</v>
          </cell>
          <cell r="O914" t="str">
            <v>POLIZAS APROBADAS</v>
          </cell>
        </row>
        <row r="915">
          <cell r="A915" t="str">
            <v>59940-0988-2016</v>
          </cell>
          <cell r="B915">
            <v>813005241</v>
          </cell>
          <cell r="C915" t="str">
            <v>INCINERADORES DEL HUILA - INCIHUILA S.A. E.S.P</v>
          </cell>
          <cell r="D915">
            <v>6</v>
          </cell>
          <cell r="F915" t="str">
            <v>MODIFICACION</v>
          </cell>
          <cell r="I915">
            <v>43131</v>
          </cell>
          <cell r="K915">
            <v>0</v>
          </cell>
          <cell r="N915">
            <v>43145</v>
          </cell>
          <cell r="O915" t="str">
            <v>POLIZAS APROBADAS</v>
          </cell>
        </row>
        <row r="916">
          <cell r="A916" t="str">
            <v>59940-0988-2016</v>
          </cell>
          <cell r="B916">
            <v>813005241</v>
          </cell>
          <cell r="C916" t="str">
            <v>INCINERADORES DEL HUILA - INCIHUILA S.A. E.S.P</v>
          </cell>
          <cell r="D916">
            <v>5</v>
          </cell>
          <cell r="F916" t="str">
            <v>ADICION Y PRORROGA</v>
          </cell>
          <cell r="I916">
            <v>43069</v>
          </cell>
          <cell r="K916">
            <v>5223940</v>
          </cell>
          <cell r="O916" t="str">
            <v/>
          </cell>
        </row>
        <row r="917">
          <cell r="A917" t="str">
            <v>59940-0988-2016</v>
          </cell>
          <cell r="B917">
            <v>813005241</v>
          </cell>
          <cell r="C917" t="str">
            <v>INCINERADORES DEL HUILA - INCIHUILA S.A. E.S.P</v>
          </cell>
          <cell r="D917">
            <v>4</v>
          </cell>
          <cell r="F917" t="str">
            <v>PRORROGA</v>
          </cell>
          <cell r="I917">
            <v>42947</v>
          </cell>
          <cell r="K917">
            <v>0</v>
          </cell>
          <cell r="O917" t="str">
            <v/>
          </cell>
        </row>
        <row r="918">
          <cell r="A918" t="str">
            <v>59940-0988-2016</v>
          </cell>
          <cell r="B918">
            <v>813005241</v>
          </cell>
          <cell r="C918" t="str">
            <v>INCINERADORES DEL HUILA - INCIHUILA S.A. E.S.P</v>
          </cell>
          <cell r="D918">
            <v>3</v>
          </cell>
          <cell r="F918" t="str">
            <v>PRORROGA</v>
          </cell>
          <cell r="I918">
            <v>42853</v>
          </cell>
          <cell r="K918">
            <v>0</v>
          </cell>
          <cell r="N918">
            <v>42872</v>
          </cell>
          <cell r="O918" t="str">
            <v>POLIZAS APROBADAS</v>
          </cell>
        </row>
        <row r="919">
          <cell r="A919" t="str">
            <v>59940-0988-2016</v>
          </cell>
          <cell r="B919">
            <v>813005241</v>
          </cell>
          <cell r="C919" t="str">
            <v>INCINERADORES DEL HUILA - INCIHUILA S.A. E.S.P</v>
          </cell>
          <cell r="D919">
            <v>2</v>
          </cell>
          <cell r="F919" t="str">
            <v>ADICION Y PRORROGA</v>
          </cell>
          <cell r="I919">
            <v>42732</v>
          </cell>
          <cell r="K919">
            <v>700000</v>
          </cell>
          <cell r="N919">
            <v>42793</v>
          </cell>
          <cell r="O919" t="str">
            <v>POLIZAS APROBADAS</v>
          </cell>
        </row>
        <row r="920">
          <cell r="A920" t="str">
            <v>59940-0988-2016</v>
          </cell>
          <cell r="B920">
            <v>813005241</v>
          </cell>
          <cell r="C920" t="str">
            <v>INCINERADORES DEL HUILA - INCIHUILA S.A. E.S.P</v>
          </cell>
          <cell r="D920">
            <v>1</v>
          </cell>
          <cell r="F920" t="str">
            <v>ADICION Y PRORROGA</v>
          </cell>
          <cell r="I920">
            <v>42580</v>
          </cell>
          <cell r="K920">
            <v>3363296</v>
          </cell>
          <cell r="O920" t="str">
            <v/>
          </cell>
        </row>
        <row r="921">
          <cell r="A921" t="str">
            <v>59940-0989-2016</v>
          </cell>
          <cell r="B921">
            <v>890700666</v>
          </cell>
          <cell r="C921" t="str">
            <v>HOSPITAL SAN JUAN DE DIOS HONDA EMPRESA SOCIAL DEL ESTADO</v>
          </cell>
          <cell r="D921">
            <v>18</v>
          </cell>
          <cell r="F921" t="str">
            <v>ADICION Y PRORROGA</v>
          </cell>
          <cell r="I921">
            <v>43980</v>
          </cell>
          <cell r="J921">
            <v>43980</v>
          </cell>
          <cell r="K921">
            <v>156000000</v>
          </cell>
          <cell r="O921" t="str">
            <v>NO APLICA POLIZAS CCS</v>
          </cell>
        </row>
        <row r="922">
          <cell r="A922" t="str">
            <v>59940-0989-2016</v>
          </cell>
          <cell r="B922">
            <v>890700666</v>
          </cell>
          <cell r="C922" t="str">
            <v>HOSPITAL SAN JUAN DE DIOS HONDA EMPRESA SOCIAL DEL ESTADO</v>
          </cell>
          <cell r="D922">
            <v>17</v>
          </cell>
          <cell r="F922" t="str">
            <v>PRORROGA</v>
          </cell>
          <cell r="I922">
            <v>43936</v>
          </cell>
          <cell r="J922">
            <v>43936</v>
          </cell>
          <cell r="K922">
            <v>0</v>
          </cell>
          <cell r="O922" t="str">
            <v>NO APLICA POLIZAS CCS</v>
          </cell>
        </row>
        <row r="923">
          <cell r="A923" t="str">
            <v>59940-0989-2016</v>
          </cell>
          <cell r="B923">
            <v>890700666</v>
          </cell>
          <cell r="C923" t="str">
            <v>HOSPITAL SAN JUAN DE DIOS HONDA EMPRESA SOCIAL DEL ESTADO</v>
          </cell>
          <cell r="D923">
            <v>16</v>
          </cell>
          <cell r="F923" t="str">
            <v>ADICION Y PRORROGA</v>
          </cell>
          <cell r="I923">
            <v>43816</v>
          </cell>
          <cell r="K923">
            <v>140000000</v>
          </cell>
          <cell r="O923" t="str">
            <v>NO APLICA POLIZAS CCS</v>
          </cell>
        </row>
        <row r="924">
          <cell r="A924" t="str">
            <v>59940-0989-2016</v>
          </cell>
          <cell r="B924">
            <v>890700666</v>
          </cell>
          <cell r="C924" t="str">
            <v>HOSPITAL SAN JUAN DE DIOS DE HONDA EMPRESA SOCIAL DEL ESTADO</v>
          </cell>
          <cell r="D924">
            <v>15</v>
          </cell>
          <cell r="F924" t="str">
            <v>ADICION Y PRORROGA</v>
          </cell>
          <cell r="I924">
            <v>43738</v>
          </cell>
          <cell r="K924">
            <v>308000000</v>
          </cell>
          <cell r="O924" t="str">
            <v>NO APLICA POLIZAS CCS</v>
          </cell>
        </row>
        <row r="925">
          <cell r="A925" t="str">
            <v>59940-0989-2016</v>
          </cell>
          <cell r="B925">
            <v>890700666</v>
          </cell>
          <cell r="C925" t="str">
            <v>HOSPITAL SAN JUAN DE DIOS DE HONDA EMPRESA SOCIAL DEL ESTADO</v>
          </cell>
          <cell r="D925">
            <v>14</v>
          </cell>
          <cell r="F925" t="str">
            <v>ADICION Y PRORROGA</v>
          </cell>
          <cell r="I925">
            <v>43553</v>
          </cell>
          <cell r="K925">
            <v>175000000</v>
          </cell>
          <cell r="O925" t="str">
            <v>NO APLICA POLIZAS CCS</v>
          </cell>
        </row>
        <row r="926">
          <cell r="A926" t="str">
            <v>59940-0989-2016</v>
          </cell>
          <cell r="B926">
            <v>890700666</v>
          </cell>
          <cell r="C926" t="str">
            <v>HOSPITAL SAN JUAN DE DIOS DE HONDA EMPRESA SOCIAL DEL ESTADO</v>
          </cell>
          <cell r="D926">
            <v>13</v>
          </cell>
          <cell r="F926" t="str">
            <v>ADICION Y PRORROGA</v>
          </cell>
          <cell r="I926">
            <v>43462</v>
          </cell>
          <cell r="K926">
            <v>111000000</v>
          </cell>
          <cell r="O926" t="str">
            <v>NO APLICA POLIZAS CCS</v>
          </cell>
        </row>
        <row r="927">
          <cell r="A927" t="str">
            <v>59940-0989-2016</v>
          </cell>
          <cell r="B927">
            <v>890700666</v>
          </cell>
          <cell r="C927" t="str">
            <v>HOSPITAL SAN JUAN DE DIOS DE HONDA EMPRESA SOCIAL DEL ESTADO</v>
          </cell>
          <cell r="D927">
            <v>12</v>
          </cell>
          <cell r="F927" t="str">
            <v>PRORROGA</v>
          </cell>
          <cell r="I927">
            <v>43434</v>
          </cell>
          <cell r="K927">
            <v>0</v>
          </cell>
          <cell r="O927" t="str">
            <v>NO APLICA POLIZAS CCS</v>
          </cell>
        </row>
        <row r="928">
          <cell r="A928" t="str">
            <v>59940-0989-2016</v>
          </cell>
          <cell r="B928">
            <v>890700666</v>
          </cell>
          <cell r="C928" t="str">
            <v>HOSPITAL SAN JUAN DE DIOS DE HONDA EMPRESA SOCIAL DEL ESTADO</v>
          </cell>
          <cell r="D928">
            <v>11</v>
          </cell>
          <cell r="F928" t="str">
            <v>ADICION Y PRORROGA</v>
          </cell>
          <cell r="I928">
            <v>43312</v>
          </cell>
          <cell r="K928">
            <v>184000000</v>
          </cell>
          <cell r="O928" t="str">
            <v>NO APLICA POLIZAS CCS</v>
          </cell>
        </row>
        <row r="929">
          <cell r="A929" t="str">
            <v>59940-0989-2016</v>
          </cell>
          <cell r="B929">
            <v>890700666</v>
          </cell>
          <cell r="C929" t="str">
            <v>HOSPITAL SAN JUAN DE DIOS DE HONDA EMPRESA SOCIAL DEL ESTADO</v>
          </cell>
          <cell r="D929">
            <v>10</v>
          </cell>
          <cell r="F929" t="str">
            <v>ADICION</v>
          </cell>
          <cell r="I929">
            <v>43265</v>
          </cell>
          <cell r="K929">
            <v>125200000</v>
          </cell>
          <cell r="O929" t="str">
            <v>NO APLICA POLIZAS CCS</v>
          </cell>
        </row>
        <row r="930">
          <cell r="A930" t="str">
            <v>59940-0989-2016</v>
          </cell>
          <cell r="B930">
            <v>890700666</v>
          </cell>
          <cell r="C930" t="str">
            <v>HOSPITAL SAN JUAN DE DIOS DE HONDA EMPRESA SOCIAL DEL ESTADO</v>
          </cell>
          <cell r="D930">
            <v>9</v>
          </cell>
          <cell r="F930" t="str">
            <v>ADICION Y PRORROGA</v>
          </cell>
          <cell r="I930">
            <v>43069</v>
          </cell>
          <cell r="K930">
            <v>180607000</v>
          </cell>
          <cell r="O930" t="str">
            <v>NO APLICA POLIZAS CCS</v>
          </cell>
        </row>
        <row r="931">
          <cell r="A931" t="str">
            <v>59940-0989-2016</v>
          </cell>
          <cell r="B931">
            <v>890700666</v>
          </cell>
          <cell r="C931" t="str">
            <v>HOSPITAL SAN JUAN DE DIOS DE HONDA EMPRESA SOCIAL DEL ESTADO</v>
          </cell>
          <cell r="D931">
            <v>8</v>
          </cell>
          <cell r="F931" t="str">
            <v>ADICION Y PRORROGA</v>
          </cell>
          <cell r="I931">
            <v>42978</v>
          </cell>
          <cell r="K931">
            <v>133000000</v>
          </cell>
          <cell r="O931" t="str">
            <v>NO APLICA POLIZAS CCS</v>
          </cell>
        </row>
        <row r="932">
          <cell r="A932" t="str">
            <v>59940-0989-2016</v>
          </cell>
          <cell r="B932">
            <v>890700666</v>
          </cell>
          <cell r="C932" t="str">
            <v>HOSPITAL SAN JUAN DE DIOS DE HONDA EMPRESA SOCIAL DEL ESTADO</v>
          </cell>
          <cell r="D932">
            <v>7</v>
          </cell>
          <cell r="F932" t="str">
            <v>ADICION Y PRORROGA</v>
          </cell>
          <cell r="I932">
            <v>42947</v>
          </cell>
          <cell r="K932">
            <v>44000000</v>
          </cell>
          <cell r="O932" t="str">
            <v>NO APLICA POLIZAS CCS</v>
          </cell>
        </row>
        <row r="933">
          <cell r="A933" t="str">
            <v>59940-0989-2016</v>
          </cell>
          <cell r="B933">
            <v>890700666</v>
          </cell>
          <cell r="C933" t="str">
            <v>HOSPITAL SAN JUAN DE DIOS DE HONDA EMPRESA SOCIAL DEL ESTADO</v>
          </cell>
          <cell r="D933">
            <v>6</v>
          </cell>
          <cell r="F933" t="str">
            <v>ADICION</v>
          </cell>
          <cell r="I933">
            <v>42908</v>
          </cell>
          <cell r="K933">
            <v>69193000</v>
          </cell>
          <cell r="O933" t="str">
            <v>NO APLICA POLIZAS CCS</v>
          </cell>
        </row>
        <row r="934">
          <cell r="A934" t="str">
            <v>59940-0989-2016</v>
          </cell>
          <cell r="B934">
            <v>890700666</v>
          </cell>
          <cell r="C934" t="str">
            <v>HOSPITAL SAN JUAN DE DIOS DE HONDA EMPRESA SOCIAL DEL ESTADO</v>
          </cell>
          <cell r="D934">
            <v>5</v>
          </cell>
          <cell r="F934" t="str">
            <v>PRORROGA</v>
          </cell>
          <cell r="I934">
            <v>42853</v>
          </cell>
          <cell r="K934">
            <v>0</v>
          </cell>
          <cell r="O934" t="str">
            <v>NO APLICA POLIZAS CCS</v>
          </cell>
        </row>
        <row r="935">
          <cell r="A935" t="str">
            <v>59940-0989-2016</v>
          </cell>
          <cell r="B935">
            <v>890700666</v>
          </cell>
          <cell r="C935" t="str">
            <v>HOSPITAL SAN JUAN DE DIOS DE HONDA EMPRESA SOCIAL DEL ESTADO</v>
          </cell>
          <cell r="D935">
            <v>4</v>
          </cell>
          <cell r="F935" t="str">
            <v>ADICION Y PRORROGA</v>
          </cell>
          <cell r="I935">
            <v>42732</v>
          </cell>
          <cell r="K935">
            <v>110000000</v>
          </cell>
          <cell r="O935" t="str">
            <v>NO APLICA POLIZAS CCS</v>
          </cell>
        </row>
        <row r="936">
          <cell r="A936" t="str">
            <v>59940-0989-2016</v>
          </cell>
          <cell r="B936">
            <v>890700666</v>
          </cell>
          <cell r="C936" t="str">
            <v>HOSPITAL SAN JUAN DE DIOS DE HONDA EMPRESA SOCIAL DEL ESTADO</v>
          </cell>
          <cell r="D936">
            <v>3</v>
          </cell>
          <cell r="F936" t="str">
            <v>ADICION</v>
          </cell>
          <cell r="I936">
            <v>42690</v>
          </cell>
          <cell r="K936">
            <v>350000000</v>
          </cell>
          <cell r="O936" t="str">
            <v>NO APLICA POLIZAS CCS</v>
          </cell>
        </row>
        <row r="937">
          <cell r="A937" t="str">
            <v>59940-0989-2016</v>
          </cell>
          <cell r="B937">
            <v>890700666</v>
          </cell>
          <cell r="C937" t="str">
            <v>HOSPITAL SAN JUAN DE DIOS DE HONDA EMPRESA SOCIAL DEL ESTADO</v>
          </cell>
          <cell r="D937">
            <v>2</v>
          </cell>
          <cell r="F937" t="str">
            <v>ADICION</v>
          </cell>
          <cell r="I937">
            <v>42646</v>
          </cell>
          <cell r="K937">
            <v>40000000</v>
          </cell>
          <cell r="O937" t="str">
            <v>NO APLICA POLIZAS CCS</v>
          </cell>
        </row>
        <row r="938">
          <cell r="A938" t="str">
            <v>59940-0989-2016</v>
          </cell>
          <cell r="B938">
            <v>890700666</v>
          </cell>
          <cell r="C938" t="str">
            <v>HOSPITAL SAN JUAN DE DIOS DE HONDA EMPRESA SOCIAL DEL ESTADO</v>
          </cell>
          <cell r="D938">
            <v>1</v>
          </cell>
          <cell r="F938" t="str">
            <v>ADICION Y PRORROGA</v>
          </cell>
          <cell r="I938">
            <v>42581</v>
          </cell>
          <cell r="K938">
            <v>140000000</v>
          </cell>
          <cell r="O938" t="str">
            <v>NO APLICA POLIZAS CCS</v>
          </cell>
        </row>
        <row r="939">
          <cell r="A939" t="str">
            <v>59940-0990-2016</v>
          </cell>
          <cell r="B939">
            <v>800125697</v>
          </cell>
          <cell r="C939" t="str">
            <v>E.S.E. HOSPITAL NELSON RESTREPO MARTINEZ</v>
          </cell>
          <cell r="D939">
            <v>15</v>
          </cell>
          <cell r="F939" t="str">
            <v>ADICION Y PRORROGA</v>
          </cell>
          <cell r="I939">
            <v>43980</v>
          </cell>
          <cell r="J939">
            <v>43980</v>
          </cell>
          <cell r="K939">
            <v>3600000</v>
          </cell>
          <cell r="O939" t="str">
            <v>NO APLICA POLIZAS CCS</v>
          </cell>
        </row>
        <row r="940">
          <cell r="A940" t="str">
            <v>59940-0990-2016</v>
          </cell>
          <cell r="B940">
            <v>800125697</v>
          </cell>
          <cell r="C940" t="str">
            <v>E.S.E. HOSPITAL NELSON RESTREPO MARTINEZ</v>
          </cell>
          <cell r="D940">
            <v>14</v>
          </cell>
          <cell r="F940" t="str">
            <v>PRORROGA</v>
          </cell>
          <cell r="I940">
            <v>43936</v>
          </cell>
          <cell r="J940">
            <v>43936</v>
          </cell>
          <cell r="K940">
            <v>0</v>
          </cell>
          <cell r="O940" t="str">
            <v>NO APLICA POLIZAS CCS</v>
          </cell>
        </row>
        <row r="941">
          <cell r="A941" t="str">
            <v>59940-0990-2016</v>
          </cell>
          <cell r="B941">
            <v>800125697</v>
          </cell>
          <cell r="C941" t="str">
            <v>E.S.E. HOSPITAL NELSON RESTREPO MARTINEZ</v>
          </cell>
          <cell r="D941">
            <v>13</v>
          </cell>
          <cell r="F941" t="str">
            <v>PRORROGA</v>
          </cell>
          <cell r="I941">
            <v>43816</v>
          </cell>
          <cell r="K941">
            <v>0</v>
          </cell>
          <cell r="O941" t="str">
            <v>NO APLICA POLIZAS CCS</v>
          </cell>
        </row>
        <row r="942">
          <cell r="A942" t="str">
            <v>59940-0990-2016</v>
          </cell>
          <cell r="B942">
            <v>800125697</v>
          </cell>
          <cell r="C942" t="str">
            <v>HOSPITAL NELSON RESTREPO MARTINEZ E.S.E</v>
          </cell>
          <cell r="D942">
            <v>12</v>
          </cell>
          <cell r="F942" t="str">
            <v>ADICION Y PRORROGA</v>
          </cell>
          <cell r="I942">
            <v>43738</v>
          </cell>
          <cell r="K942">
            <v>5900000</v>
          </cell>
          <cell r="O942" t="str">
            <v>NO APLICA POLIZAS CCS</v>
          </cell>
        </row>
        <row r="943">
          <cell r="A943" t="str">
            <v>59940-0990-2016</v>
          </cell>
          <cell r="B943">
            <v>800125697</v>
          </cell>
          <cell r="C943" t="str">
            <v>HOSPITAL NELSON RESTREPO MARTINEZ E.S.E</v>
          </cell>
          <cell r="D943">
            <v>11</v>
          </cell>
          <cell r="F943" t="str">
            <v>PRORROGA</v>
          </cell>
          <cell r="I943">
            <v>43553</v>
          </cell>
          <cell r="K943">
            <v>0</v>
          </cell>
          <cell r="O943" t="str">
            <v>NO APLICA POLIZAS CCS</v>
          </cell>
        </row>
        <row r="944">
          <cell r="A944" t="str">
            <v>59940-0990-2016</v>
          </cell>
          <cell r="B944">
            <v>800125697</v>
          </cell>
          <cell r="C944" t="str">
            <v>HOSPITAL NELSON RESTREPO MARTINEZ E.S.E</v>
          </cell>
          <cell r="D944">
            <v>10</v>
          </cell>
          <cell r="F944" t="str">
            <v>PRORROGA</v>
          </cell>
          <cell r="I944">
            <v>43462</v>
          </cell>
          <cell r="K944">
            <v>0</v>
          </cell>
          <cell r="O944" t="str">
            <v>NO APLICA POLIZAS CCS</v>
          </cell>
        </row>
        <row r="945">
          <cell r="A945" t="str">
            <v>59940-0990-2016</v>
          </cell>
          <cell r="B945">
            <v>800125697</v>
          </cell>
          <cell r="C945" t="str">
            <v>HOSPITAL NELSON RESTREPO MARTINEZ E.S.E</v>
          </cell>
          <cell r="D945">
            <v>9</v>
          </cell>
          <cell r="F945" t="str">
            <v>PRORROGA</v>
          </cell>
          <cell r="I945">
            <v>43434</v>
          </cell>
          <cell r="K945">
            <v>0</v>
          </cell>
          <cell r="O945" t="str">
            <v>NO APLICA POLIZAS CCS</v>
          </cell>
        </row>
        <row r="946">
          <cell r="A946" t="str">
            <v>59940-0990-2016</v>
          </cell>
          <cell r="B946">
            <v>800125697</v>
          </cell>
          <cell r="C946" t="str">
            <v>HOSPITAL NELSON RESTREPO MARTINEZ E.S.E</v>
          </cell>
          <cell r="D946">
            <v>8</v>
          </cell>
          <cell r="F946" t="str">
            <v>PRORROGA</v>
          </cell>
          <cell r="I946">
            <v>43312</v>
          </cell>
          <cell r="K946">
            <v>0</v>
          </cell>
          <cell r="O946" t="str">
            <v>NO APLICA POLIZAS CCS</v>
          </cell>
        </row>
        <row r="947">
          <cell r="A947" t="str">
            <v>59940-0990-2016</v>
          </cell>
          <cell r="B947">
            <v>800125697</v>
          </cell>
          <cell r="C947" t="str">
            <v>HOSPITAL NELSON RESTREPO MARTINEZ E.S.E</v>
          </cell>
          <cell r="D947">
            <v>7</v>
          </cell>
          <cell r="F947" t="str">
            <v>ADICION</v>
          </cell>
          <cell r="I947">
            <v>43151</v>
          </cell>
          <cell r="K947">
            <v>6000000</v>
          </cell>
          <cell r="O947" t="str">
            <v>NO APLICA POLIZAS CCS</v>
          </cell>
        </row>
        <row r="948">
          <cell r="A948" t="str">
            <v>59940-0990-2016</v>
          </cell>
          <cell r="B948">
            <v>800125697</v>
          </cell>
          <cell r="C948" t="str">
            <v>HOSPITAL NELSON RESTREPO MARTINEZ E.S.E</v>
          </cell>
          <cell r="D948">
            <v>6</v>
          </cell>
          <cell r="F948" t="str">
            <v>PRORROGA Y MODIFICACION</v>
          </cell>
          <cell r="I948">
            <v>43069</v>
          </cell>
          <cell r="K948">
            <v>-2088000</v>
          </cell>
          <cell r="O948" t="str">
            <v>NO APLICA POLIZAS CCS</v>
          </cell>
        </row>
        <row r="949">
          <cell r="A949" t="str">
            <v>59940-0990-2016</v>
          </cell>
          <cell r="B949">
            <v>800125697</v>
          </cell>
          <cell r="C949" t="str">
            <v>HOSPITAL NELSON RESTREPO MARTINEZ E.S.E</v>
          </cell>
          <cell r="D949">
            <v>5</v>
          </cell>
          <cell r="F949" t="str">
            <v>ADICION Y PRORROGA</v>
          </cell>
          <cell r="I949">
            <v>42947</v>
          </cell>
          <cell r="K949">
            <v>3000000</v>
          </cell>
          <cell r="O949" t="str">
            <v>NO APLICA POLIZAS CCS</v>
          </cell>
        </row>
        <row r="950">
          <cell r="A950" t="str">
            <v>59940-0990-2016</v>
          </cell>
          <cell r="B950">
            <v>800125697</v>
          </cell>
          <cell r="C950" t="str">
            <v>HOSPITAL NELSON RESTREPO MARTINEZ E.S.E</v>
          </cell>
          <cell r="D950">
            <v>4</v>
          </cell>
          <cell r="F950" t="str">
            <v>ADICION</v>
          </cell>
          <cell r="I950">
            <v>42891</v>
          </cell>
          <cell r="K950">
            <v>3188000</v>
          </cell>
          <cell r="O950" t="str">
            <v>NO APLICA POLIZAS CCS</v>
          </cell>
        </row>
        <row r="951">
          <cell r="A951" t="str">
            <v>59940-0990-2016</v>
          </cell>
          <cell r="B951">
            <v>800125697</v>
          </cell>
          <cell r="C951" t="str">
            <v>HOSPITAL NELSON RESTREPO MARTINEZ E.S.E</v>
          </cell>
          <cell r="D951">
            <v>3</v>
          </cell>
          <cell r="F951" t="str">
            <v>PRORROGA</v>
          </cell>
          <cell r="I951">
            <v>42853</v>
          </cell>
          <cell r="K951">
            <v>0</v>
          </cell>
          <cell r="O951" t="str">
            <v>NO APLICA POLIZAS CCS</v>
          </cell>
        </row>
        <row r="952">
          <cell r="A952" t="str">
            <v>59940-0990-2016</v>
          </cell>
          <cell r="B952">
            <v>800125697</v>
          </cell>
          <cell r="C952" t="str">
            <v>HOSPITAL NELSON RESTREPO MARTINEZ E.S.E</v>
          </cell>
          <cell r="D952">
            <v>2</v>
          </cell>
          <cell r="F952" t="str">
            <v>ADICION Y PRORROGA</v>
          </cell>
          <cell r="I952">
            <v>42732</v>
          </cell>
          <cell r="K952">
            <v>2000000</v>
          </cell>
          <cell r="O952" t="str">
            <v>NO APLICA POLIZAS CCS</v>
          </cell>
        </row>
        <row r="953">
          <cell r="A953" t="str">
            <v>59940-0990-2016</v>
          </cell>
          <cell r="B953">
            <v>800125697</v>
          </cell>
          <cell r="C953" t="str">
            <v>HOSPITAL NELSON RESTREPO MARTINEZ E.S.E</v>
          </cell>
          <cell r="D953">
            <v>1</v>
          </cell>
          <cell r="F953" t="str">
            <v>PRORROGA</v>
          </cell>
          <cell r="I953">
            <v>42580</v>
          </cell>
          <cell r="K953">
            <v>0</v>
          </cell>
          <cell r="O953" t="str">
            <v>NO APLICA POLIZAS CCS</v>
          </cell>
        </row>
        <row r="954">
          <cell r="A954" t="str">
            <v>59940-0994-2016</v>
          </cell>
          <cell r="B954">
            <v>891411663</v>
          </cell>
          <cell r="C954" t="str">
            <v>ESE HOSPITAL SANTA MÓNICA</v>
          </cell>
          <cell r="D954">
            <v>18</v>
          </cell>
          <cell r="F954" t="str">
            <v>PRORROGA</v>
          </cell>
          <cell r="I954">
            <v>43980</v>
          </cell>
          <cell r="J954">
            <v>43980</v>
          </cell>
          <cell r="K954">
            <v>0</v>
          </cell>
          <cell r="O954" t="str">
            <v>NO APLICA POLIZAS CCS</v>
          </cell>
        </row>
        <row r="955">
          <cell r="A955" t="str">
            <v>59940-0994-2016</v>
          </cell>
          <cell r="B955">
            <v>891411663</v>
          </cell>
          <cell r="C955" t="str">
            <v>ESE HOSPITAL SANTA MÓNICA</v>
          </cell>
          <cell r="D955">
            <v>17</v>
          </cell>
          <cell r="F955" t="str">
            <v>PRORROGA Y MODIFICACION</v>
          </cell>
          <cell r="I955">
            <v>43936</v>
          </cell>
          <cell r="J955">
            <v>43942</v>
          </cell>
          <cell r="K955">
            <v>0</v>
          </cell>
          <cell r="O955" t="str">
            <v>NO APLICA POLIZAS CCS</v>
          </cell>
        </row>
        <row r="956">
          <cell r="A956" t="str">
            <v>59940-0994-2016</v>
          </cell>
          <cell r="B956">
            <v>891411663</v>
          </cell>
          <cell r="C956" t="str">
            <v>ESE HOSPITAL SANTA MÓNICA</v>
          </cell>
          <cell r="D956">
            <v>16</v>
          </cell>
          <cell r="F956" t="str">
            <v>ADICION Y PRORROGA</v>
          </cell>
          <cell r="I956">
            <v>43816</v>
          </cell>
          <cell r="K956">
            <v>20000000</v>
          </cell>
          <cell r="O956" t="str">
            <v>NO APLICA POLIZAS CCS</v>
          </cell>
        </row>
        <row r="957">
          <cell r="A957" t="str">
            <v>59940-0994-2016</v>
          </cell>
          <cell r="B957">
            <v>891411663</v>
          </cell>
          <cell r="C957" t="str">
            <v>EMPRESA SOCIAL DEL ESTADO HOSPITAL SANTA MONICA</v>
          </cell>
          <cell r="D957">
            <v>15</v>
          </cell>
          <cell r="F957" t="str">
            <v>ADICION Y PRORROGA</v>
          </cell>
          <cell r="I957">
            <v>43738</v>
          </cell>
          <cell r="K957">
            <v>59000000</v>
          </cell>
          <cell r="O957" t="str">
            <v>NO APLICA POLIZAS CCS</v>
          </cell>
        </row>
        <row r="958">
          <cell r="A958" t="str">
            <v>59940-0994-2016</v>
          </cell>
          <cell r="B958">
            <v>891411663</v>
          </cell>
          <cell r="C958" t="str">
            <v>EMPRESA SOCIAL DEL ESTADO HOSPITAL SANTA MONICA</v>
          </cell>
          <cell r="D958">
            <v>14</v>
          </cell>
          <cell r="F958" t="str">
            <v>PRORROGA</v>
          </cell>
          <cell r="I958">
            <v>43553</v>
          </cell>
          <cell r="K958">
            <v>0</v>
          </cell>
          <cell r="O958" t="str">
            <v>NO APLICA POLIZAS CCS</v>
          </cell>
        </row>
        <row r="959">
          <cell r="A959" t="str">
            <v>59940-0994-2016</v>
          </cell>
          <cell r="B959">
            <v>891411663</v>
          </cell>
          <cell r="C959" t="str">
            <v>EMPRESA SOCIAL DEL ESTADO HOSPITAL SANTA MONICA</v>
          </cell>
          <cell r="D959">
            <v>13</v>
          </cell>
          <cell r="F959" t="str">
            <v>ADICION Y PRORROGA</v>
          </cell>
          <cell r="I959">
            <v>43462</v>
          </cell>
          <cell r="K959">
            <v>51000000</v>
          </cell>
          <cell r="O959" t="str">
            <v>NO APLICA POLIZAS CCS</v>
          </cell>
        </row>
        <row r="960">
          <cell r="A960" t="str">
            <v>59940-0994-2016</v>
          </cell>
          <cell r="B960">
            <v>891411663</v>
          </cell>
          <cell r="C960" t="str">
            <v>EMPRESA SOCIAL DEL ESTADO HOSPITAL SANTA MONICA</v>
          </cell>
          <cell r="D960">
            <v>12</v>
          </cell>
          <cell r="F960" t="str">
            <v>ADICION Y PRORROGA</v>
          </cell>
          <cell r="I960">
            <v>43434</v>
          </cell>
          <cell r="K960">
            <v>68000000</v>
          </cell>
          <cell r="O960" t="str">
            <v>NO APLICA POLIZAS CCS</v>
          </cell>
        </row>
        <row r="961">
          <cell r="A961" t="str">
            <v>59940-0994-2016</v>
          </cell>
          <cell r="B961">
            <v>891411663</v>
          </cell>
          <cell r="C961" t="str">
            <v>EMPRESA SOCIAL DEL ESTADO HOSPITAL SANTA MONICA</v>
          </cell>
          <cell r="D961">
            <v>11</v>
          </cell>
          <cell r="F961" t="str">
            <v>ADICION Y PRORROGA</v>
          </cell>
          <cell r="I961">
            <v>43312</v>
          </cell>
          <cell r="K961">
            <v>39500000</v>
          </cell>
          <cell r="O961" t="str">
            <v>NO APLICA POLIZAS CCS</v>
          </cell>
        </row>
        <row r="962">
          <cell r="A962" t="str">
            <v>59940-0994-2016</v>
          </cell>
          <cell r="B962">
            <v>891411663</v>
          </cell>
          <cell r="C962" t="str">
            <v>EMPRESA SOCIAL DEL ESTADO HOSPITAL SANTA MONICA</v>
          </cell>
          <cell r="D962">
            <v>10</v>
          </cell>
          <cell r="F962" t="str">
            <v>PRORROGA Y MODIFICACION</v>
          </cell>
          <cell r="I962">
            <v>43069</v>
          </cell>
          <cell r="K962">
            <v>-28500000.00000003</v>
          </cell>
          <cell r="O962" t="str">
            <v>NO APLICA POLIZAS CCS</v>
          </cell>
        </row>
        <row r="963">
          <cell r="A963" t="str">
            <v>59940-0994-2016</v>
          </cell>
          <cell r="B963">
            <v>891411663</v>
          </cell>
          <cell r="C963" t="str">
            <v>EMPRESA SOCIAL DEL ESTADO HOSPITAL SANTA MONICA</v>
          </cell>
          <cell r="D963">
            <v>9</v>
          </cell>
          <cell r="F963" t="str">
            <v>ADICION Y PRORROGA</v>
          </cell>
          <cell r="I963">
            <v>42947</v>
          </cell>
          <cell r="K963">
            <v>54000000</v>
          </cell>
          <cell r="O963" t="str">
            <v>NO APLICA POLIZAS CCS</v>
          </cell>
        </row>
        <row r="964">
          <cell r="A964" t="str">
            <v>59940-0994-2016</v>
          </cell>
          <cell r="B964">
            <v>891411663</v>
          </cell>
          <cell r="C964" t="str">
            <v>EMPRESA SOCIAL DEL ESTADO HOSPITAL SANTA MONICA</v>
          </cell>
          <cell r="D964">
            <v>8</v>
          </cell>
          <cell r="F964" t="str">
            <v>ADICION</v>
          </cell>
          <cell r="I964">
            <v>42908</v>
          </cell>
          <cell r="K964">
            <v>40000000</v>
          </cell>
          <cell r="O964" t="str">
            <v>NO APLICA POLIZAS CCS</v>
          </cell>
        </row>
        <row r="965">
          <cell r="A965" t="str">
            <v>59940-0994-2016</v>
          </cell>
          <cell r="B965">
            <v>891411663</v>
          </cell>
          <cell r="C965" t="str">
            <v>EMPRESA SOCIAL DEL ESTADO HOSPITAL SANTA MONICA</v>
          </cell>
          <cell r="D965">
            <v>7</v>
          </cell>
          <cell r="F965" t="str">
            <v>PRORROGA</v>
          </cell>
          <cell r="I965">
            <v>42853</v>
          </cell>
          <cell r="K965">
            <v>0</v>
          </cell>
          <cell r="O965" t="str">
            <v>NO APLICA POLIZAS CCS</v>
          </cell>
        </row>
        <row r="966">
          <cell r="A966" t="str">
            <v>59940-0994-2016</v>
          </cell>
          <cell r="B966">
            <v>891411663</v>
          </cell>
          <cell r="C966" t="str">
            <v>EMPRESA SOCIAL DEL ESTADO HOSPITAL SANTA MONICA</v>
          </cell>
          <cell r="D966">
            <v>6</v>
          </cell>
          <cell r="F966" t="str">
            <v>ADICION</v>
          </cell>
          <cell r="I966">
            <v>42804</v>
          </cell>
          <cell r="K966">
            <v>50000000</v>
          </cell>
          <cell r="O966" t="str">
            <v>NO APLICA POLIZAS CCS</v>
          </cell>
        </row>
        <row r="967">
          <cell r="A967" t="str">
            <v>59940-0994-2016</v>
          </cell>
          <cell r="B967">
            <v>891411663</v>
          </cell>
          <cell r="C967" t="str">
            <v>EMPRESA SOCIAL DEL ESTADO HOSPITAL SANTA MONICA</v>
          </cell>
          <cell r="D967">
            <v>5</v>
          </cell>
          <cell r="F967" t="str">
            <v>ADICION Y PRORROGA</v>
          </cell>
          <cell r="I967">
            <v>42732</v>
          </cell>
          <cell r="K967">
            <v>24000000</v>
          </cell>
          <cell r="O967" t="str">
            <v>NO APLICA POLIZAS CCS</v>
          </cell>
        </row>
        <row r="968">
          <cell r="A968" t="str">
            <v>59940-0994-2016</v>
          </cell>
          <cell r="B968">
            <v>891411663</v>
          </cell>
          <cell r="C968" t="str">
            <v>EMPRESA SOCIAL DEL ESTADO HOSPITAL SANTA MONICA</v>
          </cell>
          <cell r="D968">
            <v>4</v>
          </cell>
          <cell r="F968" t="str">
            <v>ADICION</v>
          </cell>
          <cell r="I968">
            <v>42731</v>
          </cell>
          <cell r="K968">
            <v>35000000</v>
          </cell>
          <cell r="O968" t="str">
            <v>NO APLICA POLIZAS CCS</v>
          </cell>
        </row>
        <row r="969">
          <cell r="A969" t="str">
            <v>59940-0994-2016</v>
          </cell>
          <cell r="B969">
            <v>891411663</v>
          </cell>
          <cell r="C969" t="str">
            <v>EMPRESA SOCIAL DEL ESTADO HOSPITAL SANTA MONICA</v>
          </cell>
          <cell r="D969">
            <v>3</v>
          </cell>
          <cell r="F969" t="str">
            <v>ADICION</v>
          </cell>
          <cell r="I969">
            <v>42678</v>
          </cell>
          <cell r="K969">
            <v>8000000</v>
          </cell>
          <cell r="O969" t="str">
            <v>NO APLICA POLIZAS CCS</v>
          </cell>
        </row>
        <row r="970">
          <cell r="A970" t="str">
            <v>59940-0994-2016</v>
          </cell>
          <cell r="B970">
            <v>891411663</v>
          </cell>
          <cell r="C970" t="str">
            <v>EMPRESA SOCIAL DEL ESTADO HOSPITAL SANTA MONICA</v>
          </cell>
          <cell r="D970">
            <v>2</v>
          </cell>
          <cell r="F970" t="str">
            <v>ADICION</v>
          </cell>
          <cell r="I970">
            <v>42608</v>
          </cell>
          <cell r="K970">
            <v>60000000</v>
          </cell>
          <cell r="O970" t="str">
            <v>NO APLICA POLIZAS CCS</v>
          </cell>
        </row>
        <row r="971">
          <cell r="A971" t="str">
            <v>59940-0994-2016</v>
          </cell>
          <cell r="B971">
            <v>891411663</v>
          </cell>
          <cell r="C971" t="str">
            <v>EMPRESA SOCIAL DEL ESTADO HOSPITAL SANTA MONICA</v>
          </cell>
          <cell r="D971">
            <v>1</v>
          </cell>
          <cell r="F971" t="str">
            <v>PRORROGA</v>
          </cell>
          <cell r="I971">
            <v>42580</v>
          </cell>
          <cell r="K971">
            <v>0</v>
          </cell>
          <cell r="O971" t="str">
            <v>NO APLICA POLIZAS CCS</v>
          </cell>
        </row>
        <row r="972">
          <cell r="A972" t="str">
            <v>59940-0997-2017</v>
          </cell>
          <cell r="B972">
            <v>800096812</v>
          </cell>
          <cell r="C972" t="str">
            <v>CARVAJAL SOLUCIONES DE COMUNICACION S.A.S.</v>
          </cell>
          <cell r="D972">
            <v>14</v>
          </cell>
          <cell r="F972" t="str">
            <v>ADICION Y PRORROGA</v>
          </cell>
          <cell r="I972">
            <v>43980</v>
          </cell>
          <cell r="J972">
            <v>43980</v>
          </cell>
          <cell r="K972">
            <v>38600000</v>
          </cell>
          <cell r="O972" t="str">
            <v>POLIZAS PENDIENTES</v>
          </cell>
        </row>
        <row r="973">
          <cell r="A973" t="str">
            <v>59940-0997-2017</v>
          </cell>
          <cell r="B973">
            <v>800096812</v>
          </cell>
          <cell r="C973" t="str">
            <v>CARVAJAL SOLUCIONES DE COMUNICACION S.A.S.</v>
          </cell>
          <cell r="D973">
            <v>13</v>
          </cell>
          <cell r="F973" t="str">
            <v>ADICION Y PRORROGA</v>
          </cell>
          <cell r="I973">
            <v>43936</v>
          </cell>
          <cell r="J973">
            <v>43936</v>
          </cell>
          <cell r="K973">
            <v>8750000</v>
          </cell>
          <cell r="O973" t="str">
            <v>POLIZAS PENDIENTES</v>
          </cell>
        </row>
        <row r="974">
          <cell r="A974" t="str">
            <v>59940-0997-2017</v>
          </cell>
          <cell r="B974">
            <v>800096812</v>
          </cell>
          <cell r="C974" t="str">
            <v>CARVAJAL SOLUCIONES DE COMUNICACION S.A.S.</v>
          </cell>
          <cell r="D974">
            <v>12</v>
          </cell>
          <cell r="F974" t="str">
            <v>ADICION Y MODIFICACION</v>
          </cell>
          <cell r="I974">
            <v>43846</v>
          </cell>
          <cell r="K974">
            <v>49000000</v>
          </cell>
          <cell r="N974">
            <v>43866</v>
          </cell>
          <cell r="O974" t="str">
            <v>POLIZAS APROBADAS</v>
          </cell>
        </row>
        <row r="975">
          <cell r="A975" t="str">
            <v>59940-0997-2017</v>
          </cell>
          <cell r="B975">
            <v>800096812</v>
          </cell>
          <cell r="C975" t="str">
            <v>CARVAJAL SOLUCIONES DE COMUNICACION S.A.S.</v>
          </cell>
          <cell r="D975">
            <v>11</v>
          </cell>
          <cell r="F975" t="str">
            <v>ADICION Y PRORROGA</v>
          </cell>
          <cell r="I975">
            <v>43816</v>
          </cell>
          <cell r="K975">
            <v>35000000</v>
          </cell>
          <cell r="N975">
            <v>43850</v>
          </cell>
          <cell r="O975" t="str">
            <v>POLIZAS APROBADAS</v>
          </cell>
        </row>
        <row r="976">
          <cell r="A976" t="str">
            <v>59940-0997-2017</v>
          </cell>
          <cell r="B976">
            <v>800096812</v>
          </cell>
          <cell r="C976" t="str">
            <v>CARVAJAL SOLUCIONES DE COMUNICACION S.A.S.</v>
          </cell>
          <cell r="D976">
            <v>10</v>
          </cell>
          <cell r="F976" t="str">
            <v>ADICION Y PRORROGA</v>
          </cell>
          <cell r="I976">
            <v>43738</v>
          </cell>
          <cell r="K976">
            <v>34776000</v>
          </cell>
          <cell r="N976">
            <v>43760</v>
          </cell>
          <cell r="O976" t="str">
            <v>POLIZAS APROBADAS</v>
          </cell>
        </row>
        <row r="977">
          <cell r="A977" t="str">
            <v>59940-0997-2017</v>
          </cell>
          <cell r="B977">
            <v>800096812</v>
          </cell>
          <cell r="C977" t="str">
            <v>CARVAJAL SOLUCIONES DE COMUNICACION S.A.S.</v>
          </cell>
          <cell r="D977">
            <v>9</v>
          </cell>
          <cell r="F977" t="str">
            <v>ADICION Y MODIFICACION</v>
          </cell>
          <cell r="I977">
            <v>43567</v>
          </cell>
          <cell r="K977">
            <v>45000000</v>
          </cell>
          <cell r="N977">
            <v>43558</v>
          </cell>
          <cell r="O977" t="str">
            <v>POLIZAS APROBADAS</v>
          </cell>
        </row>
        <row r="978">
          <cell r="A978" t="str">
            <v>59940-0997-2017</v>
          </cell>
          <cell r="B978">
            <v>800096812</v>
          </cell>
          <cell r="C978" t="str">
            <v>CARVAJAL SOLUCIONES DE COMUNICACION S.A.S.</v>
          </cell>
          <cell r="D978">
            <v>8</v>
          </cell>
          <cell r="F978" t="str">
            <v>PRORROGA</v>
          </cell>
          <cell r="I978">
            <v>43553</v>
          </cell>
          <cell r="K978">
            <v>0</v>
          </cell>
          <cell r="N978">
            <v>43553</v>
          </cell>
          <cell r="O978" t="str">
            <v>POLIZAS APROBADAS</v>
          </cell>
        </row>
        <row r="979">
          <cell r="A979" t="str">
            <v>59940-0997-2017</v>
          </cell>
          <cell r="B979">
            <v>800096812</v>
          </cell>
          <cell r="C979" t="str">
            <v>CARVAJAL SOLUCIONES DE COMUNICACION S.A.S.</v>
          </cell>
          <cell r="D979">
            <v>7</v>
          </cell>
          <cell r="F979" t="str">
            <v>ADICION Y PRORROGA</v>
          </cell>
          <cell r="I979">
            <v>43462</v>
          </cell>
          <cell r="K979">
            <v>20000000</v>
          </cell>
          <cell r="N979" t="str">
            <v>Actualizada con Otrosí No 8</v>
          </cell>
          <cell r="O979" t="str">
            <v>POLIZAS APROBADAS</v>
          </cell>
        </row>
        <row r="980">
          <cell r="A980" t="str">
            <v>59940-0997-2017</v>
          </cell>
          <cell r="B980">
            <v>800096812</v>
          </cell>
          <cell r="C980" t="str">
            <v>CARVAJAL SOLUCIONES DE COMUNICACION S.A.S.</v>
          </cell>
          <cell r="D980">
            <v>6</v>
          </cell>
          <cell r="F980" t="str">
            <v>PRORROGA</v>
          </cell>
          <cell r="I980">
            <v>43434</v>
          </cell>
          <cell r="K980">
            <v>0</v>
          </cell>
          <cell r="N980">
            <v>43461</v>
          </cell>
          <cell r="O980" t="str">
            <v>POLIZAS APROBADAS</v>
          </cell>
        </row>
        <row r="981">
          <cell r="A981" t="str">
            <v>59940-0997-2017</v>
          </cell>
          <cell r="B981">
            <v>800096812</v>
          </cell>
          <cell r="C981" t="str">
            <v>CARVAJAL SOLUCIONES DE COMUNICACION S.A.S.</v>
          </cell>
          <cell r="D981">
            <v>5</v>
          </cell>
          <cell r="F981" t="str">
            <v>MODIFICACION</v>
          </cell>
          <cell r="I981">
            <v>43377</v>
          </cell>
          <cell r="K981">
            <v>0</v>
          </cell>
          <cell r="N981">
            <v>43419</v>
          </cell>
          <cell r="O981" t="str">
            <v>POLIZAS APROBADAS</v>
          </cell>
        </row>
        <row r="982">
          <cell r="A982" t="str">
            <v>59940-0997-2017</v>
          </cell>
          <cell r="B982">
            <v>800096812</v>
          </cell>
          <cell r="C982" t="str">
            <v>CARVAJAL SOLUCIONES DE COMUNICACION S.A.S.</v>
          </cell>
          <cell r="D982">
            <v>4</v>
          </cell>
          <cell r="F982" t="str">
            <v>ADICION</v>
          </cell>
          <cell r="I982">
            <v>43342</v>
          </cell>
          <cell r="K982">
            <v>118724000</v>
          </cell>
          <cell r="N982">
            <v>42991</v>
          </cell>
          <cell r="O982" t="str">
            <v>POLIZAS APROBADAS</v>
          </cell>
        </row>
        <row r="983">
          <cell r="A983" t="str">
            <v>59940-0997-2017</v>
          </cell>
          <cell r="B983">
            <v>800096812</v>
          </cell>
          <cell r="C983" t="str">
            <v>CARVAJAL SOLUCIONES DE COMUNICACION S.A.S.</v>
          </cell>
          <cell r="D983">
            <v>3</v>
          </cell>
          <cell r="F983" t="str">
            <v>PRORROGA</v>
          </cell>
          <cell r="I983">
            <v>43312</v>
          </cell>
          <cell r="K983">
            <v>0</v>
          </cell>
          <cell r="N983" t="str">
            <v>Actualizada con Otrosí No 4</v>
          </cell>
          <cell r="O983" t="str">
            <v>POLIZAS APROBADAS</v>
          </cell>
        </row>
        <row r="984">
          <cell r="A984" t="str">
            <v>59940-0997-2017</v>
          </cell>
          <cell r="B984">
            <v>800096812</v>
          </cell>
          <cell r="C984" t="str">
            <v>CARVAJAL SOLUCIONES DE COMUNICACION S.A.S.</v>
          </cell>
          <cell r="D984">
            <v>2</v>
          </cell>
          <cell r="F984" t="str">
            <v>ADICION Y PRORROGA</v>
          </cell>
          <cell r="I984">
            <v>43145</v>
          </cell>
          <cell r="K984">
            <v>42100000</v>
          </cell>
          <cell r="N984">
            <v>43158</v>
          </cell>
          <cell r="O984" t="str">
            <v>POLIZAS APROBADAS</v>
          </cell>
        </row>
        <row r="985">
          <cell r="A985" t="str">
            <v>59940-0997-2017</v>
          </cell>
          <cell r="B985">
            <v>800096812</v>
          </cell>
          <cell r="C985" t="str">
            <v>CARVAJAL SOLUCIONES DE COMUNICACION S.A.S.</v>
          </cell>
          <cell r="D985">
            <v>1</v>
          </cell>
          <cell r="F985" t="str">
            <v>ADICION Y PRORROGA</v>
          </cell>
          <cell r="I985">
            <v>43069</v>
          </cell>
          <cell r="K985">
            <v>113694661</v>
          </cell>
          <cell r="N985" t="str">
            <v>Actualizada con Otrosí No 2</v>
          </cell>
          <cell r="O985" t="str">
            <v>POLIZAS APROBADAS</v>
          </cell>
        </row>
        <row r="986">
          <cell r="A986" t="str">
            <v>59940-1001-2016</v>
          </cell>
          <cell r="B986">
            <v>890980003</v>
          </cell>
          <cell r="C986" t="str">
            <v>EMPRESA SOCIAL DEL ESTADO SAN JUAN DE DIOS</v>
          </cell>
          <cell r="D986">
            <v>16</v>
          </cell>
          <cell r="F986" t="str">
            <v>PRORROGA</v>
          </cell>
          <cell r="I986">
            <v>43980</v>
          </cell>
          <cell r="J986">
            <v>43980</v>
          </cell>
          <cell r="K986">
            <v>0</v>
          </cell>
          <cell r="O986" t="str">
            <v>NO APLICA POLIZAS CCS</v>
          </cell>
        </row>
        <row r="987">
          <cell r="A987" t="str">
            <v>59940-1001-2016</v>
          </cell>
          <cell r="B987">
            <v>890980003</v>
          </cell>
          <cell r="C987" t="str">
            <v>EMPRESA SOCIAL DEL ESTADO SAN JUAN DE DIOS</v>
          </cell>
          <cell r="D987">
            <v>15</v>
          </cell>
          <cell r="F987" t="str">
            <v>ADICION, PRORROGA Y MODIFICACION</v>
          </cell>
          <cell r="I987">
            <v>43936</v>
          </cell>
          <cell r="J987">
            <v>43942</v>
          </cell>
          <cell r="K987">
            <v>5000000</v>
          </cell>
          <cell r="O987" t="str">
            <v>NO APLICA POLIZAS CCS</v>
          </cell>
        </row>
        <row r="988">
          <cell r="A988" t="str">
            <v>59940-1001-2016</v>
          </cell>
          <cell r="B988">
            <v>890980003</v>
          </cell>
          <cell r="C988" t="str">
            <v>EMPRESA SOCIAL DEL ESTADO SAN JUAN DE DIOS</v>
          </cell>
          <cell r="D988">
            <v>14</v>
          </cell>
          <cell r="F988" t="str">
            <v>PRORROGA</v>
          </cell>
          <cell r="I988">
            <v>43816</v>
          </cell>
          <cell r="K988">
            <v>0</v>
          </cell>
          <cell r="O988" t="str">
            <v>NO APLICA POLIZAS CCS</v>
          </cell>
        </row>
        <row r="989">
          <cell r="A989" t="str">
            <v>59940-1001-2016</v>
          </cell>
          <cell r="B989">
            <v>890980003</v>
          </cell>
          <cell r="C989" t="str">
            <v>ESE HOSPITAL SAN JUAN DE DIOS DEL MUNICIPIO DE SONSON - ANTIOQUIA</v>
          </cell>
          <cell r="D989">
            <v>13</v>
          </cell>
          <cell r="F989" t="str">
            <v>ADICION</v>
          </cell>
          <cell r="I989">
            <v>43768</v>
          </cell>
          <cell r="K989">
            <v>4900000</v>
          </cell>
          <cell r="O989" t="str">
            <v>NO APLICA POLIZAS CCS</v>
          </cell>
        </row>
        <row r="990">
          <cell r="A990" t="str">
            <v>59940-1001-2016</v>
          </cell>
          <cell r="B990">
            <v>890980003</v>
          </cell>
          <cell r="C990" t="str">
            <v>ESE HOSPITAL SAN JUAN DE DIOS DEL MUNICIPIO DE SONSON - ANTIOQUIA</v>
          </cell>
          <cell r="D990">
            <v>12</v>
          </cell>
          <cell r="F990" t="str">
            <v>PRORROGA</v>
          </cell>
          <cell r="I990">
            <v>43738</v>
          </cell>
          <cell r="K990">
            <v>0</v>
          </cell>
          <cell r="O990" t="str">
            <v>NO APLICA POLIZAS CCS</v>
          </cell>
        </row>
        <row r="991">
          <cell r="A991" t="str">
            <v>59940-1001-2016</v>
          </cell>
          <cell r="B991">
            <v>890980003</v>
          </cell>
          <cell r="C991" t="str">
            <v>ESE HOSPITAL SAN JUAN DE DIOS DEL MUNICIPIO DE SONSON - ANTIOQUIA</v>
          </cell>
          <cell r="D991">
            <v>11</v>
          </cell>
          <cell r="F991" t="str">
            <v>ADICION Y PRORROGA</v>
          </cell>
          <cell r="I991">
            <v>43553</v>
          </cell>
          <cell r="K991">
            <v>5000000</v>
          </cell>
          <cell r="O991" t="str">
            <v>NO APLICA POLIZAS CCS</v>
          </cell>
        </row>
        <row r="992">
          <cell r="A992" t="str">
            <v>59940-1001-2016</v>
          </cell>
          <cell r="B992">
            <v>890980003</v>
          </cell>
          <cell r="C992" t="str">
            <v>ESE HOSPITAL SAN JUAN DE DIOS DEL MUNICIPIO DE SONSON - ANTIOQUIA</v>
          </cell>
          <cell r="D992">
            <v>10</v>
          </cell>
          <cell r="F992" t="str">
            <v>PRORROGA</v>
          </cell>
          <cell r="I992">
            <v>43462</v>
          </cell>
          <cell r="K992">
            <v>0</v>
          </cell>
          <cell r="O992" t="str">
            <v>NO APLICA POLIZAS CCS</v>
          </cell>
        </row>
        <row r="993">
          <cell r="A993" t="str">
            <v>59940-1001-2016</v>
          </cell>
          <cell r="B993">
            <v>890980003</v>
          </cell>
          <cell r="C993" t="str">
            <v>ESE HOSPITAL SAN JUAN DE DIOS DEL MUNICIPIO DE SONSON - ANTIOQUIA</v>
          </cell>
          <cell r="D993">
            <v>9</v>
          </cell>
          <cell r="F993" t="str">
            <v>PRORROGA</v>
          </cell>
          <cell r="I993">
            <v>43434</v>
          </cell>
          <cell r="K993">
            <v>0</v>
          </cell>
          <cell r="O993" t="str">
            <v>NO APLICA POLIZAS CCS</v>
          </cell>
        </row>
        <row r="994">
          <cell r="A994" t="str">
            <v>59940-1001-2016</v>
          </cell>
          <cell r="B994">
            <v>890980003</v>
          </cell>
          <cell r="C994" t="str">
            <v>ESE HOSPITAL SAN JUAN DE DIOS DEL MUNICIPIO DE SONSON - ANTIOQUIA</v>
          </cell>
          <cell r="D994">
            <v>8</v>
          </cell>
          <cell r="F994" t="str">
            <v>ADICION Y PRORROGA</v>
          </cell>
          <cell r="I994">
            <v>43312</v>
          </cell>
          <cell r="K994">
            <v>16100000</v>
          </cell>
          <cell r="O994" t="str">
            <v>NO APLICA POLIZAS CCS</v>
          </cell>
        </row>
        <row r="995">
          <cell r="A995" t="str">
            <v>59940-1001-2016</v>
          </cell>
          <cell r="B995">
            <v>890980003</v>
          </cell>
          <cell r="C995" t="str">
            <v>ESE HOSPITAL SAN JUAN DE DIOS DEL MUNICIPIO DE SONSON - ANTIOQUIA</v>
          </cell>
          <cell r="D995">
            <v>7</v>
          </cell>
          <cell r="F995" t="str">
            <v>ADICION</v>
          </cell>
          <cell r="I995">
            <v>43265</v>
          </cell>
          <cell r="K995">
            <v>10500000</v>
          </cell>
          <cell r="O995" t="str">
            <v>NO APLICA POLIZAS CCS</v>
          </cell>
        </row>
        <row r="996">
          <cell r="A996" t="str">
            <v>59940-1001-2016</v>
          </cell>
          <cell r="B996">
            <v>890980003</v>
          </cell>
          <cell r="C996" t="str">
            <v>ESE HOSPITAL SAN JUAN DE DIOS DEL MUNICIPIO DE SONSON - ANTIOQUIA</v>
          </cell>
          <cell r="D996">
            <v>6</v>
          </cell>
          <cell r="F996" t="str">
            <v>PRORROGA Y MODIFICACION</v>
          </cell>
          <cell r="I996">
            <v>43069</v>
          </cell>
          <cell r="K996">
            <v>-27500000</v>
          </cell>
          <cell r="O996" t="str">
            <v>NO APLICA POLIZAS CCS</v>
          </cell>
        </row>
        <row r="997">
          <cell r="A997" t="str">
            <v>59940-1001-2016</v>
          </cell>
          <cell r="B997">
            <v>890980003</v>
          </cell>
          <cell r="C997" t="str">
            <v>ESE HOSPITAL SAN JUAN DE DIOS DEL MUNICIPIO DE SONSON - ANTIOQUIA</v>
          </cell>
          <cell r="D997">
            <v>5</v>
          </cell>
          <cell r="F997" t="str">
            <v>ADICION Y PRORROGA</v>
          </cell>
          <cell r="I997">
            <v>42947</v>
          </cell>
          <cell r="K997">
            <v>9000000</v>
          </cell>
          <cell r="O997" t="str">
            <v>NO APLICA POLIZAS CCS</v>
          </cell>
        </row>
        <row r="998">
          <cell r="A998" t="str">
            <v>59940-1001-2016</v>
          </cell>
          <cell r="B998">
            <v>890980003</v>
          </cell>
          <cell r="C998" t="str">
            <v>ESE HOSPITAL SAN JUAN DE DIOS DEL MUNICIPIO DE SONSON - ANTIOQUIA</v>
          </cell>
          <cell r="D998">
            <v>4</v>
          </cell>
          <cell r="F998" t="str">
            <v>PRORROGA</v>
          </cell>
          <cell r="I998">
            <v>42853</v>
          </cell>
          <cell r="K998">
            <v>0</v>
          </cell>
          <cell r="O998" t="str">
            <v>NO APLICA POLIZAS CCS</v>
          </cell>
        </row>
        <row r="999">
          <cell r="A999" t="str">
            <v>59940-1001-2016</v>
          </cell>
          <cell r="B999">
            <v>890980003</v>
          </cell>
          <cell r="C999" t="str">
            <v>ESE HOSPITAL SAN JUAN DE DIOS DEL MUNICIPIO DE SONSON - ANTIOQUIA</v>
          </cell>
          <cell r="D999">
            <v>3</v>
          </cell>
          <cell r="F999" t="str">
            <v>PRORROGA</v>
          </cell>
          <cell r="I999">
            <v>42732</v>
          </cell>
          <cell r="K999">
            <v>0</v>
          </cell>
          <cell r="O999" t="str">
            <v>NO APLICA POLIZAS CCS</v>
          </cell>
        </row>
        <row r="1000">
          <cell r="A1000" t="str">
            <v>59940-1001-2016</v>
          </cell>
          <cell r="B1000">
            <v>890980003</v>
          </cell>
          <cell r="C1000" t="str">
            <v>ESE HOSPITAL SAN JUAN DE DIOS DEL MUNICIPIO DE SONSON - ANTIOQUIA</v>
          </cell>
          <cell r="D1000">
            <v>2</v>
          </cell>
          <cell r="F1000" t="str">
            <v>ADICION</v>
          </cell>
          <cell r="I1000">
            <v>42599</v>
          </cell>
          <cell r="K1000">
            <v>30000000</v>
          </cell>
          <cell r="O1000" t="str">
            <v>NO APLICA POLIZAS CCS</v>
          </cell>
        </row>
        <row r="1001">
          <cell r="A1001" t="str">
            <v>59940-1001-2016</v>
          </cell>
          <cell r="B1001">
            <v>890980003</v>
          </cell>
          <cell r="C1001" t="str">
            <v>ESE HOSPITAL SAN JUAN DE DIOS DEL MUNICIPIO DE SONSON - ANTIOQUIA</v>
          </cell>
          <cell r="D1001">
            <v>1</v>
          </cell>
          <cell r="F1001" t="str">
            <v>ADICION Y PRORROGA</v>
          </cell>
          <cell r="I1001">
            <v>42580</v>
          </cell>
          <cell r="K1001">
            <v>12000000</v>
          </cell>
          <cell r="O1001" t="str">
            <v>NO APLICA POLIZAS CCS</v>
          </cell>
        </row>
        <row r="1002">
          <cell r="A1002" t="str">
            <v>59940-1002-2016</v>
          </cell>
          <cell r="B1002">
            <v>890501019</v>
          </cell>
          <cell r="C1002" t="str">
            <v>ESE HOSPITAL SAN JUAN DE DIOS DE PAMPLONA</v>
          </cell>
          <cell r="D1002">
            <v>14</v>
          </cell>
          <cell r="F1002" t="str">
            <v>ADICION Y PRORROGA</v>
          </cell>
          <cell r="I1002">
            <v>43980</v>
          </cell>
          <cell r="J1002">
            <v>43980</v>
          </cell>
          <cell r="K1002">
            <v>22200000</v>
          </cell>
          <cell r="O1002" t="str">
            <v>NO APLICA POLIZAS CCS</v>
          </cell>
        </row>
        <row r="1003">
          <cell r="A1003" t="str">
            <v>59940-1002-2016</v>
          </cell>
          <cell r="B1003">
            <v>890501019</v>
          </cell>
          <cell r="C1003" t="str">
            <v>ESE HOSPITAL SAN JUAN DE DIOS DE PAMPLONA</v>
          </cell>
          <cell r="D1003">
            <v>13</v>
          </cell>
          <cell r="F1003" t="str">
            <v>ADICION, PRORROGA Y MODIFICACION</v>
          </cell>
          <cell r="I1003">
            <v>43958</v>
          </cell>
          <cell r="J1003">
            <v>43959</v>
          </cell>
          <cell r="K1003">
            <v>7400000</v>
          </cell>
          <cell r="O1003" t="str">
            <v>NO APLICA POLIZAS CCS</v>
          </cell>
        </row>
        <row r="1004">
          <cell r="A1004" t="str">
            <v>59940-1002-2016</v>
          </cell>
          <cell r="B1004">
            <v>890501019</v>
          </cell>
          <cell r="C1004" t="str">
            <v>ESE HOSPITAL SAN JUAN DE DIOS DE PAMPLONA</v>
          </cell>
          <cell r="D1004">
            <v>12</v>
          </cell>
          <cell r="F1004" t="str">
            <v>ADICION Y PRORROGA</v>
          </cell>
          <cell r="I1004">
            <v>43816</v>
          </cell>
          <cell r="K1004">
            <v>28000000</v>
          </cell>
          <cell r="O1004" t="str">
            <v>NO APLICA POLIZAS CCS</v>
          </cell>
        </row>
        <row r="1005">
          <cell r="A1005" t="str">
            <v>59940-1002-2016</v>
          </cell>
          <cell r="B1005">
            <v>890501019</v>
          </cell>
          <cell r="C1005" t="str">
            <v>EMPRESA SOCIAL DEL ESTADO HOSPITAL SAN JUAN DE DIOS DE PAMPLONA</v>
          </cell>
          <cell r="D1005">
            <v>11</v>
          </cell>
          <cell r="F1005" t="str">
            <v>PRORROGA</v>
          </cell>
          <cell r="I1005">
            <v>43738</v>
          </cell>
          <cell r="K1005">
            <v>0</v>
          </cell>
          <cell r="O1005" t="str">
            <v>NO APLICA POLIZAS CCS</v>
          </cell>
        </row>
        <row r="1006">
          <cell r="A1006" t="str">
            <v>59940-1002-2016</v>
          </cell>
          <cell r="B1006">
            <v>890501019</v>
          </cell>
          <cell r="C1006" t="str">
            <v>EMPRESA SOCIAL DEL ESTADO HOSPITAL SAN JUAN DE DIOS DE PAMPLONA</v>
          </cell>
          <cell r="D1006">
            <v>10</v>
          </cell>
          <cell r="F1006" t="str">
            <v>ADICION Y PRORROGA</v>
          </cell>
          <cell r="I1006">
            <v>43553</v>
          </cell>
          <cell r="K1006">
            <v>34000000</v>
          </cell>
          <cell r="O1006" t="str">
            <v>NO APLICA POLIZAS CCS</v>
          </cell>
        </row>
        <row r="1007">
          <cell r="A1007" t="str">
            <v>59940-1002-2016</v>
          </cell>
          <cell r="B1007">
            <v>890501019</v>
          </cell>
          <cell r="C1007" t="str">
            <v>EMPRESA SOCIAL DEL ESTADO HOSPITAL SAN JUAN DE DIOS DE PAMPLONA</v>
          </cell>
          <cell r="D1007">
            <v>9</v>
          </cell>
          <cell r="F1007" t="str">
            <v>ADICION Y PRORROGA</v>
          </cell>
          <cell r="I1007">
            <v>43462</v>
          </cell>
          <cell r="K1007">
            <v>13000000</v>
          </cell>
          <cell r="O1007" t="str">
            <v>NO APLICA POLIZAS CCS</v>
          </cell>
        </row>
        <row r="1008">
          <cell r="A1008" t="str">
            <v>59940-1002-2016</v>
          </cell>
          <cell r="B1008">
            <v>890501019</v>
          </cell>
          <cell r="C1008" t="str">
            <v>EMPRESA SOCIAL DEL ESTADO HOSPITAL SAN JUAN DE DIOS DE PAMPLONA</v>
          </cell>
          <cell r="D1008">
            <v>8</v>
          </cell>
          <cell r="F1008" t="str">
            <v>ADICION Y PRORROGA</v>
          </cell>
          <cell r="I1008">
            <v>43434</v>
          </cell>
          <cell r="K1008">
            <v>23000000</v>
          </cell>
          <cell r="O1008" t="str">
            <v>NO APLICA POLIZAS CCS</v>
          </cell>
        </row>
        <row r="1009">
          <cell r="A1009" t="str">
            <v>59940-1002-2016</v>
          </cell>
          <cell r="B1009">
            <v>890501019</v>
          </cell>
          <cell r="C1009" t="str">
            <v>EMPRESA SOCIAL DEL ESTADO HOSPITAL SAN JUAN DE DIOS DE PAMPLONA</v>
          </cell>
          <cell r="D1009">
            <v>7</v>
          </cell>
          <cell r="F1009" t="str">
            <v>ADICION Y PRORROGA</v>
          </cell>
          <cell r="I1009">
            <v>43312</v>
          </cell>
          <cell r="K1009">
            <v>26400000</v>
          </cell>
          <cell r="O1009" t="str">
            <v>NO APLICA POLIZAS CCS</v>
          </cell>
        </row>
        <row r="1010">
          <cell r="A1010" t="str">
            <v>59940-1002-2016</v>
          </cell>
          <cell r="B1010">
            <v>890501019</v>
          </cell>
          <cell r="C1010" t="str">
            <v>EMPRESA SOCIAL DEL ESTADO HOSPITAL SAN JUAN DE DIOS DE PAMPLONA</v>
          </cell>
          <cell r="D1010">
            <v>6</v>
          </cell>
          <cell r="F1010" t="str">
            <v>ADICION Y PRORROGA</v>
          </cell>
          <cell r="I1010">
            <v>43069</v>
          </cell>
          <cell r="K1010">
            <v>18200000</v>
          </cell>
          <cell r="O1010" t="str">
            <v>NO APLICA POLIZAS CCS</v>
          </cell>
        </row>
        <row r="1011">
          <cell r="A1011" t="str">
            <v>59940-1002-2016</v>
          </cell>
          <cell r="B1011">
            <v>890501019</v>
          </cell>
          <cell r="C1011" t="str">
            <v>EMPRESA SOCIAL DEL ESTADO HOSPITAL SAN JUAN DE DIOS DE PAMPLONA</v>
          </cell>
          <cell r="D1011">
            <v>5</v>
          </cell>
          <cell r="F1011" t="str">
            <v>ADICION Y PRORROGA</v>
          </cell>
          <cell r="I1011">
            <v>42947</v>
          </cell>
          <cell r="K1011">
            <v>12000000</v>
          </cell>
          <cell r="O1011" t="str">
            <v>NO APLICA POLIZAS CCS</v>
          </cell>
        </row>
        <row r="1012">
          <cell r="A1012" t="str">
            <v>59940-1002-2016</v>
          </cell>
          <cell r="B1012">
            <v>890501019</v>
          </cell>
          <cell r="C1012" t="str">
            <v>EMPRESA SOCIAL DEL ESTADO HOSPITAL SAN JUAN DE DIOS DE PAMPLONA</v>
          </cell>
          <cell r="D1012">
            <v>4</v>
          </cell>
          <cell r="F1012" t="str">
            <v>ADICION Y PRORROGA</v>
          </cell>
          <cell r="I1012">
            <v>42853</v>
          </cell>
          <cell r="K1012">
            <v>10000000</v>
          </cell>
          <cell r="O1012" t="str">
            <v>NO APLICA POLIZAS CCS</v>
          </cell>
        </row>
        <row r="1013">
          <cell r="A1013" t="str">
            <v>59940-1002-2016</v>
          </cell>
          <cell r="B1013">
            <v>890501019</v>
          </cell>
          <cell r="C1013" t="str">
            <v>EMPRESA SOCIAL DEL ESTADO HOSPITAL SAN JUAN DE DIOS DE PAMPLONA</v>
          </cell>
          <cell r="D1013">
            <v>3</v>
          </cell>
          <cell r="F1013" t="str">
            <v>ADICION Y PRORROGA</v>
          </cell>
          <cell r="I1013">
            <v>42732</v>
          </cell>
          <cell r="K1013">
            <v>8000000</v>
          </cell>
          <cell r="O1013" t="str">
            <v>NO APLICA POLIZAS CCS</v>
          </cell>
        </row>
        <row r="1014">
          <cell r="A1014" t="str">
            <v>59940-1002-2016</v>
          </cell>
          <cell r="B1014">
            <v>890501019</v>
          </cell>
          <cell r="C1014" t="str">
            <v>EMPRESA SOCIAL DEL ESTADO HOSPITAL SAN JUAN DE DIOS DE PAMPLONA</v>
          </cell>
          <cell r="D1014">
            <v>2</v>
          </cell>
          <cell r="F1014" t="str">
            <v>ADICION</v>
          </cell>
          <cell r="I1014">
            <v>42692</v>
          </cell>
          <cell r="K1014">
            <v>10000000</v>
          </cell>
          <cell r="O1014" t="str">
            <v>NO APLICA POLIZAS CCS</v>
          </cell>
        </row>
        <row r="1015">
          <cell r="A1015" t="str">
            <v>59940-1002-2016</v>
          </cell>
          <cell r="B1015">
            <v>890501019</v>
          </cell>
          <cell r="C1015" t="str">
            <v>EMPRESA SOCIAL DEL ESTADO HOSPITAL SAN JUAN DE DIOS DE PAMPLONA</v>
          </cell>
          <cell r="D1015">
            <v>1</v>
          </cell>
          <cell r="F1015" t="str">
            <v>ADICION Y PRORROGA</v>
          </cell>
          <cell r="I1015">
            <v>42580</v>
          </cell>
          <cell r="K1015">
            <v>10000000</v>
          </cell>
          <cell r="O1015" t="str">
            <v>NO APLICA POLIZAS CCS</v>
          </cell>
        </row>
        <row r="1016">
          <cell r="A1016" t="str">
            <v>59940-1003-2016</v>
          </cell>
          <cell r="B1016">
            <v>900141141</v>
          </cell>
          <cell r="C1016" t="str">
            <v>AYS ASEO Y SALUD</v>
          </cell>
          <cell r="D1016">
            <v>2</v>
          </cell>
          <cell r="F1016" t="str">
            <v>ADICION Y PRORROGA</v>
          </cell>
          <cell r="I1016">
            <v>42732</v>
          </cell>
          <cell r="K1016">
            <v>320000</v>
          </cell>
          <cell r="O1016" t="str">
            <v/>
          </cell>
        </row>
        <row r="1017">
          <cell r="A1017" t="str">
            <v>59940-1003-2016</v>
          </cell>
          <cell r="B1017">
            <v>900141141</v>
          </cell>
          <cell r="C1017" t="str">
            <v>AYS ASEO Y SALUD</v>
          </cell>
          <cell r="D1017">
            <v>1</v>
          </cell>
          <cell r="F1017" t="str">
            <v>PRORROGA</v>
          </cell>
          <cell r="I1017">
            <v>42568</v>
          </cell>
          <cell r="K1017">
            <v>0</v>
          </cell>
          <cell r="O1017" t="str">
            <v/>
          </cell>
        </row>
        <row r="1018">
          <cell r="A1018" t="str">
            <v>59940-1004-2016</v>
          </cell>
          <cell r="B1018">
            <v>830092718</v>
          </cell>
          <cell r="C1018" t="str">
            <v>DIAGNOSTICOS E IMAGENES S.A.</v>
          </cell>
          <cell r="D1018">
            <v>8</v>
          </cell>
          <cell r="F1018" t="str">
            <v>ADICION Y PRORROGA</v>
          </cell>
          <cell r="I1018">
            <v>42978</v>
          </cell>
          <cell r="K1018">
            <v>8000000</v>
          </cell>
          <cell r="N1018">
            <v>42978</v>
          </cell>
          <cell r="O1018" t="str">
            <v>POLIZAS APROBADAS</v>
          </cell>
        </row>
        <row r="1019">
          <cell r="A1019" t="str">
            <v>59940-1004-2016</v>
          </cell>
          <cell r="B1019">
            <v>830092718</v>
          </cell>
          <cell r="C1019" t="str">
            <v>DIAGNOSTICOS E IMAGENES S.A.</v>
          </cell>
          <cell r="D1019">
            <v>7</v>
          </cell>
          <cell r="F1019" t="str">
            <v>ADICION Y PRORROGA</v>
          </cell>
          <cell r="I1019">
            <v>42947</v>
          </cell>
          <cell r="K1019">
            <v>10000000</v>
          </cell>
          <cell r="N1019">
            <v>42982</v>
          </cell>
          <cell r="O1019" t="str">
            <v>POLIZAS APROBADAS</v>
          </cell>
        </row>
        <row r="1020">
          <cell r="A1020" t="str">
            <v>59940-1004-2016</v>
          </cell>
          <cell r="B1020">
            <v>830092718</v>
          </cell>
          <cell r="C1020" t="str">
            <v>DIAGNOSTICOS E IMAGENES S.A.</v>
          </cell>
          <cell r="D1020">
            <v>6</v>
          </cell>
          <cell r="F1020" t="str">
            <v>ADICION</v>
          </cell>
          <cell r="I1020">
            <v>42923</v>
          </cell>
          <cell r="K1020">
            <v>5000000</v>
          </cell>
          <cell r="N1020">
            <v>42930</v>
          </cell>
          <cell r="O1020" t="str">
            <v>POLIZAS APROBADAS</v>
          </cell>
        </row>
        <row r="1021">
          <cell r="A1021" t="str">
            <v>59940-1004-2016</v>
          </cell>
          <cell r="B1021">
            <v>830092718</v>
          </cell>
          <cell r="C1021" t="str">
            <v>DIAGNOSTICOS E IMAGENES S.A.</v>
          </cell>
          <cell r="D1021">
            <v>5</v>
          </cell>
          <cell r="F1021" t="str">
            <v>PRORROGA</v>
          </cell>
          <cell r="I1021">
            <v>42853</v>
          </cell>
          <cell r="K1021">
            <v>0</v>
          </cell>
          <cell r="N1021">
            <v>42874</v>
          </cell>
          <cell r="O1021" t="str">
            <v>POLIZAS APROBADAS</v>
          </cell>
        </row>
        <row r="1022">
          <cell r="A1022" t="str">
            <v>59940-1004-2016</v>
          </cell>
          <cell r="B1022">
            <v>830092718</v>
          </cell>
          <cell r="C1022" t="str">
            <v>DIAGNOSTICOS E IMAGENES S.A.</v>
          </cell>
          <cell r="D1022">
            <v>4</v>
          </cell>
          <cell r="F1022" t="str">
            <v>ADICION Y PRORROGA</v>
          </cell>
          <cell r="I1022">
            <v>42732</v>
          </cell>
          <cell r="K1022">
            <v>6000000</v>
          </cell>
          <cell r="O1022" t="str">
            <v/>
          </cell>
        </row>
        <row r="1023">
          <cell r="A1023" t="str">
            <v>59940-1004-2016</v>
          </cell>
          <cell r="B1023">
            <v>830092718</v>
          </cell>
          <cell r="C1023" t="str">
            <v>DIAGNOSTICOS E IMAGENES S.A.</v>
          </cell>
          <cell r="D1023">
            <v>3</v>
          </cell>
          <cell r="F1023" t="str">
            <v>ADICION</v>
          </cell>
          <cell r="I1023">
            <v>42711</v>
          </cell>
          <cell r="K1023">
            <v>12000000</v>
          </cell>
          <cell r="O1023" t="str">
            <v/>
          </cell>
        </row>
        <row r="1024">
          <cell r="A1024" t="str">
            <v>59940-1004-2016</v>
          </cell>
          <cell r="B1024">
            <v>830092718</v>
          </cell>
          <cell r="C1024" t="str">
            <v>DIAGNOSTICOS E IMAGENES S.A.</v>
          </cell>
          <cell r="D1024">
            <v>2</v>
          </cell>
          <cell r="F1024" t="str">
            <v>ADICION</v>
          </cell>
          <cell r="I1024">
            <v>42635</v>
          </cell>
          <cell r="K1024">
            <v>12000000</v>
          </cell>
          <cell r="O1024" t="str">
            <v/>
          </cell>
        </row>
        <row r="1025">
          <cell r="A1025" t="str">
            <v>59940-1004-2016</v>
          </cell>
          <cell r="B1025">
            <v>830092718</v>
          </cell>
          <cell r="C1025" t="str">
            <v>DIAGNOSTICOS E IMAGENES S.A.</v>
          </cell>
          <cell r="D1025">
            <v>1</v>
          </cell>
          <cell r="F1025" t="str">
            <v>PRORROGA</v>
          </cell>
          <cell r="I1025">
            <v>42580</v>
          </cell>
          <cell r="K1025">
            <v>0</v>
          </cell>
          <cell r="O1025" t="str">
            <v/>
          </cell>
        </row>
        <row r="1026">
          <cell r="A1026" t="str">
            <v>59940-1005-2016</v>
          </cell>
          <cell r="B1026">
            <v>891800231</v>
          </cell>
          <cell r="C1026" t="str">
            <v>ESE HOSPITAL UNIVERSITARIO SAN RAFAEL DE TUNJA</v>
          </cell>
          <cell r="D1026">
            <v>26</v>
          </cell>
          <cell r="F1026" t="str">
            <v>ADICION Y PRORROGA</v>
          </cell>
          <cell r="I1026">
            <v>43980</v>
          </cell>
          <cell r="J1026">
            <v>43980</v>
          </cell>
          <cell r="K1026">
            <v>670000000</v>
          </cell>
          <cell r="O1026" t="str">
            <v>NO APLICA POLIZAS CCS</v>
          </cell>
        </row>
        <row r="1027">
          <cell r="A1027" t="str">
            <v>59940-1005-2016</v>
          </cell>
          <cell r="B1027">
            <v>891800231</v>
          </cell>
          <cell r="C1027" t="str">
            <v>ESE HOSPITAL UNIVERSITARIO SAN RAFAEL DE TUNJA</v>
          </cell>
          <cell r="D1027">
            <v>25</v>
          </cell>
          <cell r="F1027" t="str">
            <v>MODIFICACION</v>
          </cell>
          <cell r="I1027">
            <v>43955</v>
          </cell>
          <cell r="J1027">
            <v>43956</v>
          </cell>
          <cell r="K1027">
            <v>0</v>
          </cell>
          <cell r="O1027" t="str">
            <v>NO APLICA POLIZAS CCS</v>
          </cell>
        </row>
        <row r="1028">
          <cell r="A1028" t="str">
            <v>59940-1005-2016</v>
          </cell>
          <cell r="B1028">
            <v>891800231</v>
          </cell>
          <cell r="C1028" t="str">
            <v>ESE HOSPITAL UNIVERSITARIO SAN RAFAEL DE TUNJA</v>
          </cell>
          <cell r="D1028">
            <v>24</v>
          </cell>
          <cell r="F1028" t="str">
            <v>PRORROGA</v>
          </cell>
          <cell r="I1028">
            <v>43936</v>
          </cell>
          <cell r="J1028">
            <v>43936</v>
          </cell>
          <cell r="K1028">
            <v>0</v>
          </cell>
          <cell r="O1028" t="str">
            <v>NO APLICA POLIZAS CCS</v>
          </cell>
        </row>
        <row r="1029">
          <cell r="A1029" t="str">
            <v>59940-1005-2016</v>
          </cell>
          <cell r="B1029">
            <v>891800231</v>
          </cell>
          <cell r="C1029" t="str">
            <v>EMPRESA SOCIAL DEL ESTADO HOSPITAL SAN RAFAEL TUNJA</v>
          </cell>
          <cell r="D1029">
            <v>23</v>
          </cell>
          <cell r="F1029" t="str">
            <v>MODIFICACION</v>
          </cell>
          <cell r="I1029">
            <v>43843</v>
          </cell>
          <cell r="K1029">
            <v>0</v>
          </cell>
          <cell r="O1029" t="str">
            <v>NO APLICA POLIZAS CCS</v>
          </cell>
        </row>
        <row r="1030">
          <cell r="A1030" t="str">
            <v>59940-1005-2016</v>
          </cell>
          <cell r="B1030">
            <v>891800231</v>
          </cell>
          <cell r="C1030" t="str">
            <v>EMPRESA SOCIAL DEL ESTADO HOSPITAL SAN RAFAEL TUNJA</v>
          </cell>
          <cell r="D1030">
            <v>22</v>
          </cell>
          <cell r="F1030" t="str">
            <v>ADICION Y PRORROGA</v>
          </cell>
          <cell r="I1030">
            <v>43816</v>
          </cell>
          <cell r="K1030">
            <v>520000000</v>
          </cell>
          <cell r="O1030" t="str">
            <v>NO APLICA POLIZAS CCS</v>
          </cell>
        </row>
        <row r="1031">
          <cell r="A1031" t="str">
            <v>59940-1005-2016</v>
          </cell>
          <cell r="B1031">
            <v>891800231</v>
          </cell>
          <cell r="C1031" t="str">
            <v>ESE HOSPITAL UNIVERSITARIO SAN RAFAEL DE TUNJA</v>
          </cell>
          <cell r="D1031">
            <v>21</v>
          </cell>
          <cell r="F1031" t="str">
            <v>ADICION, PRORROGA Y MODIFICACION</v>
          </cell>
          <cell r="I1031">
            <v>43738</v>
          </cell>
          <cell r="K1031">
            <v>279900000</v>
          </cell>
          <cell r="O1031" t="str">
            <v>NO APLICA POLIZAS CCS</v>
          </cell>
        </row>
        <row r="1032">
          <cell r="A1032" t="str">
            <v>59940-1005-2016</v>
          </cell>
          <cell r="B1032">
            <v>891800231</v>
          </cell>
          <cell r="C1032" t="str">
            <v>EMPRESA SOCIAL DEL ESTADO HOSPITAL SAN RAFAEL</v>
          </cell>
          <cell r="D1032">
            <v>20</v>
          </cell>
          <cell r="F1032" t="str">
            <v>MODIFICACION</v>
          </cell>
          <cell r="I1032">
            <v>43633</v>
          </cell>
          <cell r="K1032">
            <v>0</v>
          </cell>
          <cell r="O1032" t="str">
            <v>NO APLICA POLIZAS CCS</v>
          </cell>
        </row>
        <row r="1033">
          <cell r="A1033" t="str">
            <v>59940-1005-2016</v>
          </cell>
          <cell r="B1033">
            <v>891800231</v>
          </cell>
          <cell r="C1033" t="str">
            <v>EMPRESA SOCIAL DEL ESTADO HOSPITAL SAN RAFAEL</v>
          </cell>
          <cell r="D1033">
            <v>19</v>
          </cell>
          <cell r="F1033" t="str">
            <v>ADICION Y PRORROGA</v>
          </cell>
          <cell r="I1033">
            <v>43553</v>
          </cell>
          <cell r="K1033">
            <v>892000000</v>
          </cell>
          <cell r="O1033" t="str">
            <v>NO APLICA POLIZAS CCS</v>
          </cell>
        </row>
        <row r="1034">
          <cell r="A1034" t="str">
            <v>59940-1005-2016</v>
          </cell>
          <cell r="B1034">
            <v>891800231</v>
          </cell>
          <cell r="C1034" t="str">
            <v>EMPRESA SOCIAL DEL ESTADO HOSPITAL SAN RAFAEL</v>
          </cell>
          <cell r="D1034">
            <v>18</v>
          </cell>
          <cell r="F1034" t="str">
            <v>MODIFICACION</v>
          </cell>
          <cell r="I1034">
            <v>43480</v>
          </cell>
          <cell r="K1034">
            <v>0</v>
          </cell>
          <cell r="O1034" t="str">
            <v>NO APLICA POLIZAS CCS</v>
          </cell>
        </row>
        <row r="1035">
          <cell r="A1035" t="str">
            <v>59940-1005-2016</v>
          </cell>
          <cell r="B1035">
            <v>891800231</v>
          </cell>
          <cell r="C1035" t="str">
            <v>EMPRESA SOCIAL DEL ESTADO HOSPITAL SAN RAFAEL</v>
          </cell>
          <cell r="D1035">
            <v>17</v>
          </cell>
          <cell r="F1035" t="str">
            <v>ADICION, PRORROGA Y MODIFICACION</v>
          </cell>
          <cell r="I1035">
            <v>43462</v>
          </cell>
          <cell r="K1035">
            <v>520000000</v>
          </cell>
          <cell r="O1035" t="str">
            <v>NO APLICA POLIZAS CCS</v>
          </cell>
        </row>
        <row r="1036">
          <cell r="A1036" t="str">
            <v>59940-1005-2016</v>
          </cell>
          <cell r="B1036">
            <v>891800231</v>
          </cell>
          <cell r="C1036" t="str">
            <v>EMPRESA SOCIAL DEL ESTADO HOSPITAL SAN RAFAEL</v>
          </cell>
          <cell r="D1036">
            <v>16</v>
          </cell>
          <cell r="F1036" t="str">
            <v>ADICION Y PRORROGA</v>
          </cell>
          <cell r="I1036">
            <v>43434</v>
          </cell>
          <cell r="K1036">
            <v>130000000</v>
          </cell>
          <cell r="O1036" t="str">
            <v>NO APLICA POLIZAS CCS</v>
          </cell>
        </row>
        <row r="1037">
          <cell r="A1037" t="str">
            <v>59940-1005-2016</v>
          </cell>
          <cell r="B1037">
            <v>891800231</v>
          </cell>
          <cell r="C1037" t="str">
            <v>EMPRESA SOCIAL DEL ESTADO HOSPITAL SAN RAFAEL</v>
          </cell>
          <cell r="D1037">
            <v>15</v>
          </cell>
          <cell r="F1037" t="str">
            <v>MODIFICACION</v>
          </cell>
          <cell r="I1037">
            <v>43353</v>
          </cell>
          <cell r="K1037">
            <v>0</v>
          </cell>
          <cell r="O1037" t="str">
            <v>NO APLICA POLIZAS CCS</v>
          </cell>
        </row>
        <row r="1038">
          <cell r="A1038" t="str">
            <v>59940-1005-2016</v>
          </cell>
          <cell r="B1038">
            <v>891800231</v>
          </cell>
          <cell r="C1038" t="str">
            <v>EMPRESA SOCIAL DEL ESTADO HOSPITAL SAN RAFAEL</v>
          </cell>
          <cell r="D1038">
            <v>14</v>
          </cell>
          <cell r="F1038" t="str">
            <v>ADICION Y PRORROGA</v>
          </cell>
          <cell r="I1038">
            <v>43312</v>
          </cell>
          <cell r="K1038">
            <v>622600000</v>
          </cell>
          <cell r="O1038" t="str">
            <v>NO APLICA POLIZAS CCS</v>
          </cell>
        </row>
        <row r="1039">
          <cell r="A1039" t="str">
            <v>59940-1005-2016</v>
          </cell>
          <cell r="B1039">
            <v>891800231</v>
          </cell>
          <cell r="C1039" t="str">
            <v>EMPRESA SOCIAL DEL ESTADO HOSPITAL SAN RAFAEL</v>
          </cell>
          <cell r="D1039">
            <v>13</v>
          </cell>
          <cell r="F1039" t="str">
            <v>ADICION</v>
          </cell>
          <cell r="I1039">
            <v>43139</v>
          </cell>
          <cell r="K1039">
            <v>500000000</v>
          </cell>
          <cell r="O1039" t="str">
            <v>NO APLICA POLIZAS CCS</v>
          </cell>
        </row>
        <row r="1040">
          <cell r="A1040" t="str">
            <v>59940-1005-2016</v>
          </cell>
          <cell r="B1040">
            <v>891800231</v>
          </cell>
          <cell r="C1040" t="str">
            <v>EMPRESA SOCIAL DEL ESTADO HOSPITAL SAN RAFAEL</v>
          </cell>
          <cell r="D1040">
            <v>12</v>
          </cell>
          <cell r="F1040" t="str">
            <v>ADICION Y PRORROGA</v>
          </cell>
          <cell r="I1040">
            <v>43069</v>
          </cell>
          <cell r="K1040">
            <v>534500000</v>
          </cell>
          <cell r="O1040" t="str">
            <v>NO APLICA POLIZAS CCS</v>
          </cell>
        </row>
        <row r="1041">
          <cell r="A1041" t="str">
            <v>59940-1005-2016</v>
          </cell>
          <cell r="B1041">
            <v>891800231</v>
          </cell>
          <cell r="C1041" t="str">
            <v>EMPRESA SOCIAL DEL ESTADO HOSPITAL SAN RAFAEL</v>
          </cell>
          <cell r="D1041">
            <v>11</v>
          </cell>
          <cell r="F1041" t="str">
            <v>ADICION</v>
          </cell>
          <cell r="I1041">
            <v>43006</v>
          </cell>
          <cell r="K1041">
            <v>78000000</v>
          </cell>
          <cell r="O1041" t="str">
            <v>NO APLICA POLIZAS CCS</v>
          </cell>
        </row>
        <row r="1042">
          <cell r="A1042" t="str">
            <v>59940-1005-2016</v>
          </cell>
          <cell r="B1042">
            <v>891800231</v>
          </cell>
          <cell r="C1042" t="str">
            <v>EMPRESA SOCIAL DEL ESTADO HOSPITAL SAN RAFAEL</v>
          </cell>
          <cell r="D1042">
            <v>10</v>
          </cell>
          <cell r="F1042" t="str">
            <v>ADICION</v>
          </cell>
          <cell r="I1042">
            <v>42993</v>
          </cell>
          <cell r="K1042">
            <v>310000000</v>
          </cell>
          <cell r="O1042" t="str">
            <v>NO APLICA POLIZAS CCS</v>
          </cell>
        </row>
        <row r="1043">
          <cell r="A1043" t="str">
            <v>59940-1005-2016</v>
          </cell>
          <cell r="B1043">
            <v>891800231</v>
          </cell>
          <cell r="C1043" t="str">
            <v>EMPRESA SOCIAL DEL ESTADO HOSPITAL SAN RAFAEL</v>
          </cell>
          <cell r="D1043">
            <v>9</v>
          </cell>
          <cell r="F1043" t="str">
            <v>ADICION Y PRORROGA</v>
          </cell>
          <cell r="I1043">
            <v>42978</v>
          </cell>
          <cell r="K1043">
            <v>169000000</v>
          </cell>
          <cell r="O1043" t="str">
            <v>NO APLICA POLIZAS CCS</v>
          </cell>
        </row>
        <row r="1044">
          <cell r="A1044" t="str">
            <v>59940-1005-2016</v>
          </cell>
          <cell r="B1044">
            <v>891800231</v>
          </cell>
          <cell r="C1044" t="str">
            <v>EMPRESA SOCIAL DEL ESTADO HOSPITAL SAN RAFAEL</v>
          </cell>
          <cell r="D1044">
            <v>8</v>
          </cell>
          <cell r="F1044" t="str">
            <v>ADICION Y PRORROGA</v>
          </cell>
          <cell r="I1044">
            <v>42947</v>
          </cell>
          <cell r="K1044">
            <v>417000000</v>
          </cell>
          <cell r="O1044" t="str">
            <v>NO APLICA POLIZAS CCS</v>
          </cell>
        </row>
        <row r="1045">
          <cell r="A1045" t="str">
            <v>59940-1005-2016</v>
          </cell>
          <cell r="B1045">
            <v>891800231</v>
          </cell>
          <cell r="C1045" t="str">
            <v>EMPRESA SOCIAL DEL ESTADO HOSPITAL SAN RAFAEL</v>
          </cell>
          <cell r="D1045">
            <v>7</v>
          </cell>
          <cell r="F1045" t="str">
            <v>ADICION</v>
          </cell>
          <cell r="I1045">
            <v>42916</v>
          </cell>
          <cell r="K1045">
            <v>150000000</v>
          </cell>
          <cell r="O1045" t="str">
            <v>NO APLICA POLIZAS CCS</v>
          </cell>
        </row>
        <row r="1046">
          <cell r="A1046" t="str">
            <v>59940-1005-2016</v>
          </cell>
          <cell r="B1046">
            <v>891800231</v>
          </cell>
          <cell r="C1046" t="str">
            <v>EMPRESA SOCIAL DEL ESTADO HOSPITAL SAN RAFAEL</v>
          </cell>
          <cell r="D1046">
            <v>6</v>
          </cell>
          <cell r="F1046" t="str">
            <v>PRORROGA</v>
          </cell>
          <cell r="I1046">
            <v>42853</v>
          </cell>
          <cell r="K1046">
            <v>0</v>
          </cell>
          <cell r="O1046" t="str">
            <v>NO APLICA POLIZAS CCS</v>
          </cell>
        </row>
        <row r="1047">
          <cell r="A1047" t="str">
            <v>59940-1005-2016</v>
          </cell>
          <cell r="B1047">
            <v>891800231</v>
          </cell>
          <cell r="C1047" t="str">
            <v>EMPRESA SOCIAL DEL ESTADO HOSPITAL SAN RAFAEL</v>
          </cell>
          <cell r="D1047">
            <v>5</v>
          </cell>
          <cell r="F1047" t="str">
            <v>ADICION</v>
          </cell>
          <cell r="I1047">
            <v>42822</v>
          </cell>
          <cell r="K1047">
            <v>280000000</v>
          </cell>
          <cell r="O1047" t="str">
            <v>NO APLICA POLIZAS CCS</v>
          </cell>
        </row>
        <row r="1048">
          <cell r="A1048" t="str">
            <v>59940-1005-2016</v>
          </cell>
          <cell r="B1048">
            <v>891800231</v>
          </cell>
          <cell r="C1048" t="str">
            <v>EMPRESA SOCIAL DEL ESTADO HOSPITAL SAN RAFAEL</v>
          </cell>
          <cell r="D1048">
            <v>4</v>
          </cell>
          <cell r="F1048" t="str">
            <v>ADICION Y PRORROGA</v>
          </cell>
          <cell r="I1048">
            <v>42732</v>
          </cell>
          <cell r="K1048">
            <v>120000000</v>
          </cell>
          <cell r="O1048" t="str">
            <v>NO APLICA POLIZAS CCS</v>
          </cell>
        </row>
        <row r="1049">
          <cell r="A1049" t="str">
            <v>59940-1005-2016</v>
          </cell>
          <cell r="B1049">
            <v>891800231</v>
          </cell>
          <cell r="C1049" t="str">
            <v>EMPRESA SOCIAL DEL ESTADO HOSPITAL SAN RAFAEL</v>
          </cell>
          <cell r="D1049">
            <v>3</v>
          </cell>
          <cell r="F1049" t="str">
            <v>ADICION</v>
          </cell>
          <cell r="I1049">
            <v>42713</v>
          </cell>
          <cell r="K1049">
            <v>156000000</v>
          </cell>
          <cell r="O1049" t="str">
            <v>NO APLICA POLIZAS CCS</v>
          </cell>
        </row>
        <row r="1050">
          <cell r="A1050" t="str">
            <v>59940-1005-2016</v>
          </cell>
          <cell r="B1050">
            <v>891800231</v>
          </cell>
          <cell r="C1050" t="str">
            <v>EMPRESA SOCIAL DEL ESTADO HOSPITAL SAN RAFAEL</v>
          </cell>
          <cell r="D1050">
            <v>2</v>
          </cell>
          <cell r="F1050" t="str">
            <v>ADICION</v>
          </cell>
          <cell r="I1050">
            <v>42627</v>
          </cell>
          <cell r="K1050">
            <v>73000000</v>
          </cell>
          <cell r="O1050" t="str">
            <v>NO APLICA POLIZAS CCS</v>
          </cell>
        </row>
        <row r="1051">
          <cell r="A1051" t="str">
            <v>59940-1005-2016</v>
          </cell>
          <cell r="B1051">
            <v>891800231</v>
          </cell>
          <cell r="C1051" t="str">
            <v>EMPRESA SOCIAL DEL ESTADO HOSPITAL SAN RAFAEL</v>
          </cell>
          <cell r="D1051">
            <v>1</v>
          </cell>
          <cell r="F1051" t="str">
            <v>ADICION Y PRORROGA</v>
          </cell>
          <cell r="I1051">
            <v>42580</v>
          </cell>
          <cell r="K1051">
            <v>280000000</v>
          </cell>
          <cell r="O1051" t="str">
            <v>NO APLICA POLIZAS CCS</v>
          </cell>
        </row>
        <row r="1052">
          <cell r="A1052" t="str">
            <v>59940-1006-2016</v>
          </cell>
          <cell r="B1052">
            <v>891800644</v>
          </cell>
          <cell r="C1052" t="str">
            <v>ESE HOSPITAL SAN VICENTE DE RAMIRIQUI</v>
          </cell>
          <cell r="D1052">
            <v>14</v>
          </cell>
          <cell r="F1052" t="str">
            <v>ADICION Y PRORROGA</v>
          </cell>
          <cell r="I1052">
            <v>43980</v>
          </cell>
          <cell r="J1052">
            <v>43980</v>
          </cell>
          <cell r="K1052">
            <v>4500000</v>
          </cell>
          <cell r="O1052" t="str">
            <v>NO APLICA POLIZAS CCS</v>
          </cell>
        </row>
        <row r="1053">
          <cell r="A1053" t="str">
            <v>59940-1006-2016</v>
          </cell>
          <cell r="B1053">
            <v>891800644</v>
          </cell>
          <cell r="C1053" t="str">
            <v>ESE HOSPITAL SAN VICENTE DE RAMIRIQUI</v>
          </cell>
          <cell r="D1053">
            <v>13</v>
          </cell>
          <cell r="F1053" t="str">
            <v>ADICION Y PRORROGA</v>
          </cell>
          <cell r="I1053">
            <v>43936</v>
          </cell>
          <cell r="J1053">
            <v>43936</v>
          </cell>
          <cell r="K1053">
            <v>1500000</v>
          </cell>
          <cell r="O1053" t="str">
            <v>NO APLICA POLIZAS CCS</v>
          </cell>
        </row>
        <row r="1054">
          <cell r="A1054" t="str">
            <v>59940-1006-2016</v>
          </cell>
          <cell r="B1054">
            <v>891800644</v>
          </cell>
          <cell r="C1054" t="str">
            <v>ESE HOSPITAL SAN VICENTE DE RAMIRIQUI</v>
          </cell>
          <cell r="D1054">
            <v>12</v>
          </cell>
          <cell r="F1054" t="str">
            <v>PRORROGA</v>
          </cell>
          <cell r="I1054">
            <v>43816</v>
          </cell>
          <cell r="K1054">
            <v>0</v>
          </cell>
          <cell r="O1054" t="str">
            <v>NO APLICA POLIZAS CCS</v>
          </cell>
        </row>
        <row r="1055">
          <cell r="A1055" t="str">
            <v>59940-1006-2016</v>
          </cell>
          <cell r="B1055">
            <v>891800644</v>
          </cell>
          <cell r="C1055" t="str">
            <v>EMPRESA SOCIAL DEL ESTADO HOSPITAL SAN VICENTE</v>
          </cell>
          <cell r="D1055">
            <v>11</v>
          </cell>
          <cell r="F1055" t="str">
            <v>PRORROGA</v>
          </cell>
          <cell r="I1055">
            <v>43738</v>
          </cell>
          <cell r="K1055">
            <v>0</v>
          </cell>
          <cell r="O1055" t="str">
            <v>NO APLICA POLIZAS CCS</v>
          </cell>
        </row>
        <row r="1056">
          <cell r="A1056" t="str">
            <v>59940-1006-2016</v>
          </cell>
          <cell r="B1056">
            <v>891800644</v>
          </cell>
          <cell r="C1056" t="str">
            <v>EMPRESA SOCIAL DEL ESTADO HOSPITAL SAN VICENTE</v>
          </cell>
          <cell r="D1056">
            <v>10</v>
          </cell>
          <cell r="F1056" t="str">
            <v>ADICION Y PRORROGA</v>
          </cell>
          <cell r="I1056">
            <v>43553</v>
          </cell>
          <cell r="K1056">
            <v>4000000</v>
          </cell>
          <cell r="O1056" t="str">
            <v>NO APLICA POLIZAS CCS</v>
          </cell>
        </row>
        <row r="1057">
          <cell r="A1057" t="str">
            <v>59940-1006-2016</v>
          </cell>
          <cell r="B1057">
            <v>891800644</v>
          </cell>
          <cell r="C1057" t="str">
            <v>EMPRESA SOCIAL DEL ESTADO HOSPITAL SAN VICENTE</v>
          </cell>
          <cell r="D1057">
            <v>9</v>
          </cell>
          <cell r="F1057" t="str">
            <v>ADICION Y PRORROGA</v>
          </cell>
          <cell r="I1057">
            <v>43462</v>
          </cell>
          <cell r="K1057">
            <v>16000000</v>
          </cell>
          <cell r="O1057" t="str">
            <v>NO APLICA POLIZAS CCS</v>
          </cell>
        </row>
        <row r="1058">
          <cell r="A1058" t="str">
            <v>59940-1006-2016</v>
          </cell>
          <cell r="B1058">
            <v>891800644</v>
          </cell>
          <cell r="C1058" t="str">
            <v>EMPRESA SOCIAL DEL ESTADO HOSPITAL SAN VICENTE</v>
          </cell>
          <cell r="D1058">
            <v>8</v>
          </cell>
          <cell r="F1058" t="str">
            <v>PRORROGA</v>
          </cell>
          <cell r="I1058">
            <v>43434</v>
          </cell>
          <cell r="K1058">
            <v>0</v>
          </cell>
          <cell r="O1058" t="str">
            <v>NO APLICA POLIZAS CCS</v>
          </cell>
        </row>
        <row r="1059">
          <cell r="A1059" t="str">
            <v>59940-1006-2016</v>
          </cell>
          <cell r="B1059">
            <v>891800644</v>
          </cell>
          <cell r="C1059" t="str">
            <v>EMPRESA SOCIAL DEL ESTADO HOSPITAL SAN VICENTE</v>
          </cell>
          <cell r="D1059">
            <v>7</v>
          </cell>
          <cell r="F1059" t="str">
            <v>ADICION</v>
          </cell>
          <cell r="I1059">
            <v>43423</v>
          </cell>
          <cell r="K1059">
            <v>3000000</v>
          </cell>
          <cell r="O1059" t="str">
            <v>NO APLICA POLIZAS CCS</v>
          </cell>
        </row>
        <row r="1060">
          <cell r="A1060" t="str">
            <v>59940-1006-2016</v>
          </cell>
          <cell r="B1060">
            <v>891800644</v>
          </cell>
          <cell r="C1060" t="str">
            <v>EMPRESA SOCIAL DEL ESTADO HOSPITAL SAN VICENTE</v>
          </cell>
          <cell r="D1060">
            <v>6</v>
          </cell>
          <cell r="F1060" t="str">
            <v>ADICION Y PRORROGA</v>
          </cell>
          <cell r="I1060">
            <v>43312</v>
          </cell>
          <cell r="K1060">
            <v>2000000</v>
          </cell>
          <cell r="O1060" t="str">
            <v>NO APLICA POLIZAS CCS</v>
          </cell>
        </row>
        <row r="1061">
          <cell r="A1061" t="str">
            <v>59940-1006-2016</v>
          </cell>
          <cell r="B1061">
            <v>891800644</v>
          </cell>
          <cell r="C1061" t="str">
            <v>EMPRESA SOCIAL DEL ESTADO HOSPITAL SAN VICENTE</v>
          </cell>
          <cell r="D1061">
            <v>5</v>
          </cell>
          <cell r="F1061" t="str">
            <v>PRORROGA Y MODIFICACION</v>
          </cell>
          <cell r="I1061">
            <v>43069</v>
          </cell>
          <cell r="K1061">
            <v>-2500000</v>
          </cell>
          <cell r="O1061" t="str">
            <v>NO APLICA POLIZAS CCS</v>
          </cell>
        </row>
        <row r="1062">
          <cell r="A1062" t="str">
            <v>59940-1006-2016</v>
          </cell>
          <cell r="B1062">
            <v>891800644</v>
          </cell>
          <cell r="C1062" t="str">
            <v>EMPRESA SOCIAL DEL ESTADO HOSPITAL SAN VICENTE</v>
          </cell>
          <cell r="D1062">
            <v>4</v>
          </cell>
          <cell r="F1062" t="str">
            <v>ADICION Y PRORROGA</v>
          </cell>
          <cell r="I1062">
            <v>42947</v>
          </cell>
          <cell r="K1062">
            <v>2000000</v>
          </cell>
          <cell r="O1062" t="str">
            <v>NO APLICA POLIZAS CCS</v>
          </cell>
        </row>
        <row r="1063">
          <cell r="A1063" t="str">
            <v>59940-1006-2016</v>
          </cell>
          <cell r="B1063">
            <v>891800644</v>
          </cell>
          <cell r="C1063" t="str">
            <v>EMPRESA SOCIAL DEL ESTADO HOSPITAL SAN VICENTE</v>
          </cell>
          <cell r="D1063">
            <v>3</v>
          </cell>
          <cell r="F1063" t="str">
            <v>ADICION Y PRORROGA</v>
          </cell>
          <cell r="I1063">
            <v>42853</v>
          </cell>
          <cell r="K1063">
            <v>6000000</v>
          </cell>
          <cell r="O1063" t="str">
            <v>NO APLICA POLIZAS CCS</v>
          </cell>
        </row>
        <row r="1064">
          <cell r="A1064" t="str">
            <v>59940-1006-2016</v>
          </cell>
          <cell r="B1064">
            <v>891800644</v>
          </cell>
          <cell r="C1064" t="str">
            <v>EMPRESA SOCIAL DEL ESTADO HOSPITAL SAN VICENTE</v>
          </cell>
          <cell r="D1064">
            <v>2</v>
          </cell>
          <cell r="F1064" t="str">
            <v>ADICION Y PRORROGA</v>
          </cell>
          <cell r="I1064">
            <v>42732</v>
          </cell>
          <cell r="K1064">
            <v>2000000</v>
          </cell>
          <cell r="O1064" t="str">
            <v>NO APLICA POLIZAS CCS</v>
          </cell>
        </row>
        <row r="1065">
          <cell r="A1065" t="str">
            <v>59940-1006-2016</v>
          </cell>
          <cell r="B1065">
            <v>891800644</v>
          </cell>
          <cell r="C1065" t="str">
            <v>EMPRESA SOCIAL DEL ESTADO HOSPITAL SAN VICENTE</v>
          </cell>
          <cell r="D1065">
            <v>1</v>
          </cell>
          <cell r="F1065" t="str">
            <v>PRORROGA</v>
          </cell>
          <cell r="I1065">
            <v>42581</v>
          </cell>
          <cell r="K1065">
            <v>0</v>
          </cell>
          <cell r="O1065" t="str">
            <v>NO APLICA POLIZAS CCS</v>
          </cell>
        </row>
        <row r="1066">
          <cell r="A1066" t="str">
            <v>59940-1007-2016</v>
          </cell>
          <cell r="B1066">
            <v>891180134</v>
          </cell>
          <cell r="C1066" t="str">
            <v>E.S.E. HOSPITAL DEPARTAMENTAL SAN ANTONIO DE PITALITO</v>
          </cell>
          <cell r="D1066">
            <v>18</v>
          </cell>
          <cell r="F1066" t="str">
            <v>ADICION Y PRORROGA</v>
          </cell>
          <cell r="I1066">
            <v>43980</v>
          </cell>
          <cell r="J1066">
            <v>43980</v>
          </cell>
          <cell r="K1066">
            <v>81400000</v>
          </cell>
          <cell r="O1066" t="str">
            <v>NO APLICA POLIZAS CCS</v>
          </cell>
        </row>
        <row r="1067">
          <cell r="A1067" t="str">
            <v>59940-1007-2016</v>
          </cell>
          <cell r="B1067">
            <v>891180134</v>
          </cell>
          <cell r="C1067" t="str">
            <v>E.S.E. HOSPITAL DEPARTAMENTAL SAN ANTONIO DE PITALITO</v>
          </cell>
          <cell r="D1067">
            <v>17</v>
          </cell>
          <cell r="F1067" t="str">
            <v>ADICION, PRORROGA Y MODIFICACION</v>
          </cell>
          <cell r="I1067">
            <v>43948</v>
          </cell>
          <cell r="J1067">
            <v>43942</v>
          </cell>
          <cell r="K1067">
            <v>23000000</v>
          </cell>
          <cell r="O1067" t="str">
            <v>NO APLICA POLIZAS CCS</v>
          </cell>
        </row>
        <row r="1068">
          <cell r="A1068" t="str">
            <v>59940-1007-2016</v>
          </cell>
          <cell r="B1068">
            <v>891180134</v>
          </cell>
          <cell r="C1068" t="str">
            <v>E.S.E. HOSPITAL DEPARTAMENTAL SAN ANTONIO DE PITALITO</v>
          </cell>
          <cell r="D1068">
            <v>16</v>
          </cell>
          <cell r="F1068" t="str">
            <v>MODIFICACION</v>
          </cell>
          <cell r="I1068">
            <v>43907</v>
          </cell>
          <cell r="J1068">
            <v>43907</v>
          </cell>
          <cell r="K1068">
            <v>0</v>
          </cell>
          <cell r="O1068" t="str">
            <v>NO APLICA POLIZAS CCS</v>
          </cell>
        </row>
        <row r="1069">
          <cell r="A1069" t="str">
            <v>59940-1007-2016</v>
          </cell>
          <cell r="B1069">
            <v>891180134</v>
          </cell>
          <cell r="C1069" t="str">
            <v>E.S.E. HOSPITAL DEPARTAMENTAL SAN ANTONIO DE PITALITO</v>
          </cell>
          <cell r="D1069">
            <v>15</v>
          </cell>
          <cell r="F1069" t="str">
            <v>MODIFICACION</v>
          </cell>
          <cell r="I1069">
            <v>43871</v>
          </cell>
          <cell r="J1069">
            <v>43872</v>
          </cell>
          <cell r="K1069">
            <v>0</v>
          </cell>
          <cell r="O1069" t="str">
            <v>NO APLICA POLIZAS CCS</v>
          </cell>
        </row>
        <row r="1070">
          <cell r="A1070" t="str">
            <v>59940-1007-2016</v>
          </cell>
          <cell r="B1070">
            <v>891180134</v>
          </cell>
          <cell r="C1070" t="str">
            <v>E.S.E. HOSPITAL DEPARTAMENTAL SAN ANTONIO DE PITALITO</v>
          </cell>
          <cell r="D1070">
            <v>14</v>
          </cell>
          <cell r="F1070" t="str">
            <v>ADICION Y PRORROGA</v>
          </cell>
          <cell r="I1070">
            <v>43816</v>
          </cell>
          <cell r="K1070">
            <v>122000000</v>
          </cell>
          <cell r="O1070" t="str">
            <v>NO APLICA POLIZAS CCS</v>
          </cell>
        </row>
        <row r="1071">
          <cell r="A1071" t="str">
            <v>59940-1007-2016</v>
          </cell>
          <cell r="B1071">
            <v>891180134</v>
          </cell>
          <cell r="C1071" t="str">
            <v>EMPRESA SOCIAL DEL ESTADO HOSPITAL DPTAL SAN ANTONIO</v>
          </cell>
          <cell r="D1071">
            <v>13</v>
          </cell>
          <cell r="F1071" t="str">
            <v>ADICION, PRORROGA Y MODIFICACION</v>
          </cell>
          <cell r="I1071">
            <v>43738</v>
          </cell>
          <cell r="K1071">
            <v>46800000</v>
          </cell>
          <cell r="O1071" t="str">
            <v>NO APLICA POLIZAS CCS</v>
          </cell>
        </row>
        <row r="1072">
          <cell r="A1072" t="str">
            <v>59940-1007-2016</v>
          </cell>
          <cell r="B1072">
            <v>891180134</v>
          </cell>
          <cell r="C1072" t="str">
            <v>EMPRESA SOCIAL DEL ESTADO HOSPITAL DPTAL SAN ANTONIO</v>
          </cell>
          <cell r="D1072">
            <v>12</v>
          </cell>
          <cell r="F1072" t="str">
            <v>MODIFICACION</v>
          </cell>
          <cell r="I1072">
            <v>43588</v>
          </cell>
          <cell r="K1072">
            <v>0</v>
          </cell>
          <cell r="O1072" t="str">
            <v>NO APLICA POLIZAS CCS</v>
          </cell>
        </row>
        <row r="1073">
          <cell r="A1073" t="str">
            <v>59940-1007-2016</v>
          </cell>
          <cell r="B1073">
            <v>891180134</v>
          </cell>
          <cell r="C1073" t="str">
            <v>EMPRESA SOCIAL DEL ESTADO HOSPITAL DPTAL SAN ANTONIO</v>
          </cell>
          <cell r="D1073">
            <v>11</v>
          </cell>
          <cell r="F1073" t="str">
            <v>ADICION, PRORROGA Y MODIFICACION</v>
          </cell>
          <cell r="I1073">
            <v>43553</v>
          </cell>
          <cell r="K1073">
            <v>104000000</v>
          </cell>
          <cell r="O1073" t="str">
            <v>NO APLICA POLIZAS CCS</v>
          </cell>
        </row>
        <row r="1074">
          <cell r="A1074" t="str">
            <v>59940-1007-2016</v>
          </cell>
          <cell r="B1074">
            <v>891180134</v>
          </cell>
          <cell r="C1074" t="str">
            <v>EMPRESA SOCIAL DEL ESTADO HOSPITAL DPTAL SAN ANTONIO</v>
          </cell>
          <cell r="D1074">
            <v>10</v>
          </cell>
          <cell r="F1074" t="str">
            <v>ADICION Y PRORROGA</v>
          </cell>
          <cell r="I1074">
            <v>43462</v>
          </cell>
          <cell r="K1074">
            <v>45000000</v>
          </cell>
          <cell r="O1074" t="str">
            <v>NO APLICA POLIZAS CCS</v>
          </cell>
        </row>
        <row r="1075">
          <cell r="A1075" t="str">
            <v>59940-1007-2016</v>
          </cell>
          <cell r="B1075">
            <v>891180134</v>
          </cell>
          <cell r="C1075" t="str">
            <v>EMPRESA SOCIAL DEL ESTADO HOSPITAL DPTAL SAN ANTONIO</v>
          </cell>
          <cell r="D1075">
            <v>9</v>
          </cell>
          <cell r="F1075" t="str">
            <v>PRORROGA</v>
          </cell>
          <cell r="I1075">
            <v>43434</v>
          </cell>
          <cell r="K1075">
            <v>0</v>
          </cell>
          <cell r="O1075" t="str">
            <v>NO APLICA POLIZAS CCS</v>
          </cell>
        </row>
        <row r="1076">
          <cell r="A1076" t="str">
            <v>59940-1007-2016</v>
          </cell>
          <cell r="B1076">
            <v>891180134</v>
          </cell>
          <cell r="C1076" t="str">
            <v>EMPRESA SOCIAL DEL ESTADO HOSPITAL DPTAL SAN ANTONIO</v>
          </cell>
          <cell r="D1076">
            <v>8</v>
          </cell>
          <cell r="F1076" t="str">
            <v>ADICION Y PRORROGA</v>
          </cell>
          <cell r="I1076">
            <v>43312</v>
          </cell>
          <cell r="K1076">
            <v>111000000</v>
          </cell>
          <cell r="O1076" t="str">
            <v>NO APLICA POLIZAS CCS</v>
          </cell>
        </row>
        <row r="1077">
          <cell r="A1077" t="str">
            <v>59940-1007-2016</v>
          </cell>
          <cell r="B1077">
            <v>891180134</v>
          </cell>
          <cell r="C1077" t="str">
            <v>EMPRESA SOCIAL DEL ESTADO HOSPITAL DPTAL SAN ANTONIO</v>
          </cell>
          <cell r="D1077">
            <v>7</v>
          </cell>
          <cell r="F1077" t="str">
            <v>PRORROGA Y MODIFICACION</v>
          </cell>
          <cell r="I1077">
            <v>43069</v>
          </cell>
          <cell r="K1077">
            <v>-82800000</v>
          </cell>
          <cell r="O1077" t="str">
            <v>NO APLICA POLIZAS CCS</v>
          </cell>
        </row>
        <row r="1078">
          <cell r="A1078" t="str">
            <v>59940-1007-2016</v>
          </cell>
          <cell r="B1078">
            <v>891180134</v>
          </cell>
          <cell r="C1078" t="str">
            <v>EMPRESA SOCIAL DEL ESTADO HOSPITAL DPTAL SAN ANTONIO</v>
          </cell>
          <cell r="D1078">
            <v>6</v>
          </cell>
          <cell r="F1078" t="str">
            <v>ADICION Y PRORROGA</v>
          </cell>
          <cell r="I1078">
            <v>42947</v>
          </cell>
          <cell r="K1078">
            <v>107000000</v>
          </cell>
          <cell r="O1078" t="str">
            <v>NO APLICA POLIZAS CCS</v>
          </cell>
        </row>
        <row r="1079">
          <cell r="A1079" t="str">
            <v>59940-1007-2016</v>
          </cell>
          <cell r="B1079">
            <v>891180134</v>
          </cell>
          <cell r="C1079" t="str">
            <v>EMPRESA SOCIAL DEL ESTADO HOSPITAL DPTAL SAN ANTONIO</v>
          </cell>
          <cell r="D1079">
            <v>5</v>
          </cell>
          <cell r="F1079" t="str">
            <v>PRORROGA</v>
          </cell>
          <cell r="I1079">
            <v>42853</v>
          </cell>
          <cell r="K1079">
            <v>0</v>
          </cell>
          <cell r="O1079" t="str">
            <v>NO APLICA POLIZAS CCS</v>
          </cell>
        </row>
        <row r="1080">
          <cell r="A1080" t="str">
            <v>59940-1007-2016</v>
          </cell>
          <cell r="B1080">
            <v>891180134</v>
          </cell>
          <cell r="C1080" t="str">
            <v>EMPRESA SOCIAL DEL ESTADO HOSPITAL DPTAL SAN ANTONIO</v>
          </cell>
          <cell r="D1080">
            <v>4</v>
          </cell>
          <cell r="F1080" t="str">
            <v>ADICION Y PRORROGA</v>
          </cell>
          <cell r="I1080">
            <v>42732</v>
          </cell>
          <cell r="K1080">
            <v>60000000</v>
          </cell>
          <cell r="O1080" t="str">
            <v>NO APLICA POLIZAS CCS</v>
          </cell>
        </row>
        <row r="1081">
          <cell r="A1081" t="str">
            <v>59940-1007-2016</v>
          </cell>
          <cell r="B1081">
            <v>891180134</v>
          </cell>
          <cell r="C1081" t="str">
            <v>EMPRESA SOCIAL DEL ESTADO HOSPITAL DPTAL SAN ANTONIO</v>
          </cell>
          <cell r="D1081">
            <v>3</v>
          </cell>
          <cell r="F1081" t="str">
            <v>ADICION</v>
          </cell>
          <cell r="I1081">
            <v>42642</v>
          </cell>
          <cell r="K1081">
            <v>235000000</v>
          </cell>
          <cell r="O1081" t="str">
            <v>NO APLICA POLIZAS CCS</v>
          </cell>
        </row>
        <row r="1082">
          <cell r="A1082" t="str">
            <v>59940-1007-2016</v>
          </cell>
          <cell r="B1082">
            <v>891180134</v>
          </cell>
          <cell r="C1082" t="str">
            <v>EMPRESA SOCIAL DEL ESTADO HOSPITAL DPTAL SAN ANTONIO</v>
          </cell>
          <cell r="D1082">
            <v>2</v>
          </cell>
          <cell r="F1082" t="str">
            <v>ADICION</v>
          </cell>
          <cell r="I1082">
            <v>42575</v>
          </cell>
          <cell r="K1082">
            <v>200000000</v>
          </cell>
          <cell r="O1082" t="str">
            <v>NO APLICA POLIZAS CCS</v>
          </cell>
        </row>
        <row r="1083">
          <cell r="A1083" t="str">
            <v>59940-1007-2016</v>
          </cell>
          <cell r="B1083">
            <v>891180134</v>
          </cell>
          <cell r="C1083" t="str">
            <v>EMPRESA SOCIAL DEL ESTADO HOSPITAL DPTAL SAN ANTONIO</v>
          </cell>
          <cell r="D1083">
            <v>1</v>
          </cell>
          <cell r="F1083" t="str">
            <v>ADICION</v>
          </cell>
          <cell r="I1083">
            <v>42541</v>
          </cell>
          <cell r="K1083">
            <v>54000000</v>
          </cell>
          <cell r="O1083" t="str">
            <v>NO APLICA POLIZAS CCS</v>
          </cell>
        </row>
        <row r="1084">
          <cell r="A1084" t="str">
            <v>59940-1008-2016</v>
          </cell>
          <cell r="B1084">
            <v>899999147</v>
          </cell>
          <cell r="C1084" t="str">
            <v>EMPRESA SOCIAL DEL ESTADO HOSPITAL EL SALVADOR DE UBATE</v>
          </cell>
          <cell r="D1084">
            <v>16</v>
          </cell>
          <cell r="F1084" t="str">
            <v>ADICION Y PRORROGA</v>
          </cell>
          <cell r="I1084">
            <v>43980</v>
          </cell>
          <cell r="J1084">
            <v>43980</v>
          </cell>
          <cell r="K1084">
            <v>27000000</v>
          </cell>
          <cell r="O1084" t="str">
            <v>NO APLICA POLIZAS CCS</v>
          </cell>
        </row>
        <row r="1085">
          <cell r="A1085" t="str">
            <v>59940-1008-2016</v>
          </cell>
          <cell r="B1085">
            <v>899999147</v>
          </cell>
          <cell r="C1085" t="str">
            <v>EMPRESA SOCIAL DEL ESTADO HOSPITAL EL SALVADOR DE UBATE</v>
          </cell>
          <cell r="D1085">
            <v>15</v>
          </cell>
          <cell r="F1085" t="str">
            <v>ADICION Y PRORROGA</v>
          </cell>
          <cell r="I1085">
            <v>43936</v>
          </cell>
          <cell r="J1085">
            <v>43936</v>
          </cell>
          <cell r="K1085">
            <v>9000000</v>
          </cell>
          <cell r="O1085" t="str">
            <v>NO APLICA POLIZAS CCS</v>
          </cell>
        </row>
        <row r="1086">
          <cell r="A1086" t="str">
            <v>59940-1008-2016</v>
          </cell>
          <cell r="B1086">
            <v>899999147</v>
          </cell>
          <cell r="C1086" t="str">
            <v>EMPRESA SOCIAL DEL ESTADO HOSPITAL EL SALVADOR DE UBATE</v>
          </cell>
          <cell r="D1086">
            <v>14</v>
          </cell>
          <cell r="F1086" t="str">
            <v>ADICION Y PRORROGA</v>
          </cell>
          <cell r="I1086">
            <v>43816</v>
          </cell>
          <cell r="K1086">
            <v>28000000</v>
          </cell>
          <cell r="O1086" t="str">
            <v>NO APLICA POLIZAS CCS</v>
          </cell>
        </row>
        <row r="1087">
          <cell r="A1087" t="str">
            <v>59940-1008-2016</v>
          </cell>
          <cell r="B1087">
            <v>899999147</v>
          </cell>
          <cell r="C1087" t="str">
            <v>EMPRESA SOCIAL DEL ESTADO HOSPITAL EL SALVADOR DE UBATE</v>
          </cell>
          <cell r="D1087">
            <v>13</v>
          </cell>
          <cell r="F1087" t="str">
            <v>ADICION Y PRORROGA</v>
          </cell>
          <cell r="I1087">
            <v>43738</v>
          </cell>
          <cell r="K1087">
            <v>45800000</v>
          </cell>
          <cell r="O1087" t="str">
            <v>NO APLICA POLIZAS CCS</v>
          </cell>
        </row>
        <row r="1088">
          <cell r="A1088" t="str">
            <v>59940-1008-2016</v>
          </cell>
          <cell r="B1088">
            <v>899999147</v>
          </cell>
          <cell r="C1088" t="str">
            <v>EMPRESA SOCIAL DEL ESTADO HOSPITAL EL SALVADOR DE UBATE</v>
          </cell>
          <cell r="D1088">
            <v>12</v>
          </cell>
          <cell r="F1088" t="str">
            <v>MODIFICACION</v>
          </cell>
          <cell r="I1088">
            <v>43580</v>
          </cell>
          <cell r="K1088">
            <v>0</v>
          </cell>
          <cell r="O1088" t="str">
            <v>NO APLICA POLIZAS CCS</v>
          </cell>
        </row>
        <row r="1089">
          <cell r="A1089" t="str">
            <v>59940-1008-2016</v>
          </cell>
          <cell r="B1089">
            <v>899999147</v>
          </cell>
          <cell r="C1089" t="str">
            <v>EMPRESA SOCIAL DEL ESTADO HOSPITAL EL SALVADOR DE UBATE</v>
          </cell>
          <cell r="D1089">
            <v>11</v>
          </cell>
          <cell r="F1089" t="str">
            <v>MODIFICACION</v>
          </cell>
          <cell r="I1089">
            <v>43567</v>
          </cell>
          <cell r="K1089">
            <v>0</v>
          </cell>
          <cell r="O1089" t="str">
            <v>NO APLICA POLIZAS CCS</v>
          </cell>
        </row>
        <row r="1090">
          <cell r="A1090" t="str">
            <v>59940-1008-2016</v>
          </cell>
          <cell r="B1090">
            <v>899999147</v>
          </cell>
          <cell r="C1090" t="str">
            <v>EMPRESA SOCIAL DEL ESTADO HOSPITAL EL SALVADOR DE UBATE</v>
          </cell>
          <cell r="D1090">
            <v>10</v>
          </cell>
          <cell r="F1090" t="str">
            <v>ADICION Y PRORROGA</v>
          </cell>
          <cell r="I1090">
            <v>43553</v>
          </cell>
          <cell r="K1090">
            <v>10000000</v>
          </cell>
          <cell r="O1090" t="str">
            <v>NO APLICA POLIZAS CCS</v>
          </cell>
        </row>
        <row r="1091">
          <cell r="A1091" t="str">
            <v>59940-1008-2016</v>
          </cell>
          <cell r="B1091">
            <v>899999147</v>
          </cell>
          <cell r="C1091" t="str">
            <v>EMPRESA SOCIAL DEL ESTADO HOSPITAL EL SALVADOR DE UBATE</v>
          </cell>
          <cell r="D1091">
            <v>9</v>
          </cell>
          <cell r="F1091" t="str">
            <v>PRORROGA</v>
          </cell>
          <cell r="I1091">
            <v>43462</v>
          </cell>
          <cell r="K1091">
            <v>0</v>
          </cell>
          <cell r="O1091" t="str">
            <v>NO APLICA POLIZAS CCS</v>
          </cell>
        </row>
        <row r="1092">
          <cell r="A1092" t="str">
            <v>59940-1008-2016</v>
          </cell>
          <cell r="B1092">
            <v>899999147</v>
          </cell>
          <cell r="C1092" t="str">
            <v>EMPRESA SOCIAL DEL ESTADO HOSPITAL EL SALVADOR DE UBATE</v>
          </cell>
          <cell r="D1092">
            <v>8</v>
          </cell>
          <cell r="F1092" t="str">
            <v>PRORROGA</v>
          </cell>
          <cell r="I1092">
            <v>43434</v>
          </cell>
          <cell r="K1092">
            <v>0</v>
          </cell>
          <cell r="O1092" t="str">
            <v>NO APLICA POLIZAS CCS</v>
          </cell>
        </row>
        <row r="1093">
          <cell r="A1093" t="str">
            <v>59940-1008-2016</v>
          </cell>
          <cell r="B1093">
            <v>899999147</v>
          </cell>
          <cell r="C1093" t="str">
            <v>EMPRESA SOCIAL DEL ESTADO HOSPITAL EL SALVADOR DE UBATE</v>
          </cell>
          <cell r="D1093">
            <v>7</v>
          </cell>
          <cell r="F1093" t="str">
            <v>ADICION Y PRORROGA</v>
          </cell>
          <cell r="I1093">
            <v>43312</v>
          </cell>
          <cell r="K1093">
            <v>56100000</v>
          </cell>
          <cell r="O1093" t="str">
            <v>NO APLICA POLIZAS CCS</v>
          </cell>
        </row>
        <row r="1094">
          <cell r="A1094" t="str">
            <v>59940-1008-2016</v>
          </cell>
          <cell r="B1094">
            <v>899999147</v>
          </cell>
          <cell r="C1094" t="str">
            <v>EMPRESA SOCIAL DEL ESTADO HOSPITAL EL SALVADOR DE UBATE</v>
          </cell>
          <cell r="D1094">
            <v>6</v>
          </cell>
          <cell r="F1094" t="str">
            <v>ADICION</v>
          </cell>
          <cell r="I1094">
            <v>43265</v>
          </cell>
          <cell r="K1094">
            <v>31000000</v>
          </cell>
          <cell r="O1094" t="str">
            <v>NO APLICA POLIZAS CCS</v>
          </cell>
        </row>
        <row r="1095">
          <cell r="A1095" t="str">
            <v>59940-1008-2016</v>
          </cell>
          <cell r="B1095">
            <v>899999147</v>
          </cell>
          <cell r="C1095" t="str">
            <v>EMPRESA SOCIAL DEL ESTADO HOSPITAL EL SALVADOR DE UBATE</v>
          </cell>
          <cell r="D1095">
            <v>5</v>
          </cell>
          <cell r="F1095" t="str">
            <v>ADICION Y PRORROGA</v>
          </cell>
          <cell r="I1095">
            <v>43069</v>
          </cell>
          <cell r="K1095">
            <v>6100000</v>
          </cell>
          <cell r="O1095" t="str">
            <v>NO APLICA POLIZAS CCS</v>
          </cell>
        </row>
        <row r="1096">
          <cell r="A1096" t="str">
            <v>59940-1008-2016</v>
          </cell>
          <cell r="B1096">
            <v>899999147</v>
          </cell>
          <cell r="C1096" t="str">
            <v>EMPRESA SOCIAL DEL ESTADO HOSPITAL EL SALVADOR DE UBATE</v>
          </cell>
          <cell r="D1096">
            <v>4</v>
          </cell>
          <cell r="F1096" t="str">
            <v>ADICION Y PRORROGA</v>
          </cell>
          <cell r="I1096">
            <v>42947</v>
          </cell>
          <cell r="K1096">
            <v>16000000</v>
          </cell>
          <cell r="O1096" t="str">
            <v>NO APLICA POLIZAS CCS</v>
          </cell>
        </row>
        <row r="1097">
          <cell r="A1097" t="str">
            <v>59940-1008-2016</v>
          </cell>
          <cell r="B1097">
            <v>899999147</v>
          </cell>
          <cell r="C1097" t="str">
            <v>EMPRESA SOCIAL DEL ESTADO HOSPITAL EL SALVADOR DE UBATE</v>
          </cell>
          <cell r="D1097">
            <v>3</v>
          </cell>
          <cell r="F1097" t="str">
            <v>PRORROGA</v>
          </cell>
          <cell r="I1097">
            <v>42853</v>
          </cell>
          <cell r="K1097">
            <v>0</v>
          </cell>
          <cell r="O1097" t="str">
            <v>NO APLICA POLIZAS CCS</v>
          </cell>
        </row>
        <row r="1098">
          <cell r="A1098" t="str">
            <v>59940-1008-2016</v>
          </cell>
          <cell r="B1098">
            <v>899999147</v>
          </cell>
          <cell r="C1098" t="str">
            <v>EMPRESA SOCIAL DEL ESTADO HOSPITAL EL SALVADOR DE UBATE</v>
          </cell>
          <cell r="D1098">
            <v>2</v>
          </cell>
          <cell r="F1098" t="str">
            <v>ADICION Y PRORROGA</v>
          </cell>
          <cell r="I1098">
            <v>42732</v>
          </cell>
          <cell r="K1098">
            <v>8000000</v>
          </cell>
          <cell r="O1098" t="str">
            <v>NO APLICA POLIZAS CCS</v>
          </cell>
        </row>
        <row r="1099">
          <cell r="A1099" t="str">
            <v>59940-1008-2016</v>
          </cell>
          <cell r="B1099">
            <v>899999147</v>
          </cell>
          <cell r="C1099" t="str">
            <v>EMPRESA SOCIAL DEL ESTADO HOSPITAL EL SALVADOR DE UBATE</v>
          </cell>
          <cell r="D1099">
            <v>1</v>
          </cell>
          <cell r="F1099" t="str">
            <v>PRORROGA</v>
          </cell>
          <cell r="I1099">
            <v>42580</v>
          </cell>
          <cell r="K1099">
            <v>0</v>
          </cell>
          <cell r="O1099" t="str">
            <v>NO APLICA POLIZAS CCS</v>
          </cell>
        </row>
        <row r="1100">
          <cell r="A1100" t="str">
            <v>59940-1009-2016</v>
          </cell>
          <cell r="B1100">
            <v>890980855</v>
          </cell>
          <cell r="C1100" t="str">
            <v>EMPRESA SOCIAL DEL ESTADO HOSPITAL SAN JUAN DE DIOS</v>
          </cell>
          <cell r="D1100">
            <v>14</v>
          </cell>
          <cell r="F1100" t="str">
            <v>ADICION Y PRORROGA</v>
          </cell>
          <cell r="I1100">
            <v>43980</v>
          </cell>
          <cell r="J1100">
            <v>43980</v>
          </cell>
          <cell r="K1100">
            <v>4500000</v>
          </cell>
          <cell r="O1100" t="str">
            <v>NO APLICA POLIZAS CCS</v>
          </cell>
        </row>
        <row r="1101">
          <cell r="A1101" t="str">
            <v>59940-1009-2016</v>
          </cell>
          <cell r="B1101">
            <v>890980855</v>
          </cell>
          <cell r="C1101" t="str">
            <v>EMPRESA SOCIAL DEL ESTADO HOSPITAL SAN JUAN DE DIOS</v>
          </cell>
          <cell r="D1101">
            <v>13</v>
          </cell>
          <cell r="F1101" t="str">
            <v>ADICION Y PRORROGA</v>
          </cell>
          <cell r="I1101">
            <v>43936</v>
          </cell>
          <cell r="J1101">
            <v>43936</v>
          </cell>
          <cell r="K1101">
            <v>1500000</v>
          </cell>
          <cell r="O1101" t="str">
            <v>NO APLICA POLIZAS CCS</v>
          </cell>
        </row>
        <row r="1102">
          <cell r="A1102" t="str">
            <v>59940-1009-2016</v>
          </cell>
          <cell r="B1102">
            <v>890980855</v>
          </cell>
          <cell r="C1102" t="str">
            <v>EMPRESA SOCIAL DEL ESTADO HOSPITAL SAN JUAN DE DIOS</v>
          </cell>
          <cell r="D1102">
            <v>12</v>
          </cell>
          <cell r="F1102" t="str">
            <v>PRORROGA</v>
          </cell>
          <cell r="I1102">
            <v>43816</v>
          </cell>
          <cell r="K1102">
            <v>0</v>
          </cell>
          <cell r="O1102" t="str">
            <v>NO APLICA POLIZAS CCS</v>
          </cell>
        </row>
        <row r="1103">
          <cell r="A1103" t="str">
            <v>59940-1009-2016</v>
          </cell>
          <cell r="B1103">
            <v>890980855</v>
          </cell>
          <cell r="C1103" t="str">
            <v xml:space="preserve">E.S.E HOSPITAL SAN JUAN DE DIOS </v>
          </cell>
          <cell r="D1103">
            <v>11</v>
          </cell>
          <cell r="F1103" t="str">
            <v>PRORROGA</v>
          </cell>
          <cell r="I1103">
            <v>43738</v>
          </cell>
          <cell r="K1103">
            <v>0</v>
          </cell>
          <cell r="O1103" t="str">
            <v>NO APLICA POLIZAS CCS</v>
          </cell>
        </row>
        <row r="1104">
          <cell r="A1104" t="str">
            <v>59940-1009-2016</v>
          </cell>
          <cell r="B1104">
            <v>890980855</v>
          </cell>
          <cell r="C1104" t="str">
            <v xml:space="preserve">E.S.E HOSPITAL SAN JUAN DE DIOS </v>
          </cell>
          <cell r="D1104">
            <v>10</v>
          </cell>
          <cell r="F1104" t="str">
            <v>ADICION Y PRORROGA</v>
          </cell>
          <cell r="I1104">
            <v>43553</v>
          </cell>
          <cell r="K1104">
            <v>1000000</v>
          </cell>
          <cell r="O1104" t="str">
            <v>NO APLICA POLIZAS CCS</v>
          </cell>
        </row>
        <row r="1105">
          <cell r="A1105" t="str">
            <v>59940-1009-2016</v>
          </cell>
          <cell r="B1105">
            <v>890980855</v>
          </cell>
          <cell r="C1105" t="str">
            <v xml:space="preserve">E.S.E HOSPITAL SAN JUAN DE DIOS </v>
          </cell>
          <cell r="D1105">
            <v>9</v>
          </cell>
          <cell r="F1105" t="str">
            <v>PRORROGA</v>
          </cell>
          <cell r="I1105">
            <v>43462</v>
          </cell>
          <cell r="K1105">
            <v>0</v>
          </cell>
          <cell r="O1105" t="str">
            <v>NO APLICA POLIZAS CCS</v>
          </cell>
        </row>
        <row r="1106">
          <cell r="A1106" t="str">
            <v>59940-1009-2016</v>
          </cell>
          <cell r="B1106">
            <v>890980855</v>
          </cell>
          <cell r="C1106" t="str">
            <v xml:space="preserve">E.S.E HOSPITAL SAN JUAN DE DIOS </v>
          </cell>
          <cell r="D1106">
            <v>8</v>
          </cell>
          <cell r="F1106" t="str">
            <v>ADICION Y PRORROGA</v>
          </cell>
          <cell r="I1106">
            <v>43434</v>
          </cell>
          <cell r="K1106">
            <v>13000000</v>
          </cell>
          <cell r="O1106" t="str">
            <v>NO APLICA POLIZAS CCS</v>
          </cell>
        </row>
        <row r="1107">
          <cell r="A1107" t="str">
            <v>59940-1009-2016</v>
          </cell>
          <cell r="B1107">
            <v>890980855</v>
          </cell>
          <cell r="C1107" t="str">
            <v xml:space="preserve">E.S.E HOSPITAL SAN JUAN DE DIOS </v>
          </cell>
          <cell r="D1107">
            <v>7</v>
          </cell>
          <cell r="F1107" t="str">
            <v>ADICION Y PRORROGA</v>
          </cell>
          <cell r="I1107">
            <v>43312</v>
          </cell>
          <cell r="K1107">
            <v>7900000</v>
          </cell>
          <cell r="O1107" t="str">
            <v>NO APLICA POLIZAS CCS</v>
          </cell>
        </row>
        <row r="1108">
          <cell r="A1108" t="str">
            <v>59940-1009-2016</v>
          </cell>
          <cell r="B1108">
            <v>890980855</v>
          </cell>
          <cell r="C1108" t="str">
            <v xml:space="preserve">E.S.E HOSPITAL SAN JUAN DE DIOS </v>
          </cell>
          <cell r="D1108">
            <v>6</v>
          </cell>
          <cell r="F1108" t="str">
            <v>ADICION</v>
          </cell>
          <cell r="I1108">
            <v>43263</v>
          </cell>
          <cell r="K1108">
            <v>7900000</v>
          </cell>
          <cell r="O1108" t="str">
            <v>NO APLICA POLIZAS CCS</v>
          </cell>
        </row>
        <row r="1109">
          <cell r="A1109" t="str">
            <v>59940-1009-2016</v>
          </cell>
          <cell r="B1109">
            <v>890980855</v>
          </cell>
          <cell r="C1109" t="str">
            <v xml:space="preserve">E.S.E HOSPITAL SAN JUAN DE DIOS </v>
          </cell>
          <cell r="D1109">
            <v>5</v>
          </cell>
          <cell r="F1109" t="str">
            <v>ADICION Y PRORROGA</v>
          </cell>
          <cell r="I1109">
            <v>43069</v>
          </cell>
          <cell r="K1109">
            <v>11200000</v>
          </cell>
          <cell r="O1109" t="str">
            <v>NO APLICA POLIZAS CCS</v>
          </cell>
        </row>
        <row r="1110">
          <cell r="A1110" t="str">
            <v>59940-1009-2016</v>
          </cell>
          <cell r="B1110">
            <v>890980855</v>
          </cell>
          <cell r="C1110" t="str">
            <v xml:space="preserve">E.S.E HOSPITAL SAN JUAN DE DIOS </v>
          </cell>
          <cell r="D1110">
            <v>4</v>
          </cell>
          <cell r="F1110" t="str">
            <v>ADICION Y PRORROGA</v>
          </cell>
          <cell r="I1110">
            <v>42947</v>
          </cell>
          <cell r="K1110">
            <v>6000000</v>
          </cell>
          <cell r="O1110" t="str">
            <v>NO APLICA POLIZAS CCS</v>
          </cell>
        </row>
        <row r="1111">
          <cell r="A1111" t="str">
            <v>59940-1009-2016</v>
          </cell>
          <cell r="B1111">
            <v>890980855</v>
          </cell>
          <cell r="C1111" t="str">
            <v xml:space="preserve">E.S.E HOSPITAL SAN JUAN DE DIOS </v>
          </cell>
          <cell r="D1111">
            <v>3</v>
          </cell>
          <cell r="F1111" t="str">
            <v>ADICION Y PRORROGA</v>
          </cell>
          <cell r="I1111">
            <v>42853</v>
          </cell>
          <cell r="K1111">
            <v>2500000</v>
          </cell>
          <cell r="O1111" t="str">
            <v>NO APLICA POLIZAS CCS</v>
          </cell>
        </row>
        <row r="1112">
          <cell r="A1112" t="str">
            <v>59940-1009-2016</v>
          </cell>
          <cell r="B1112">
            <v>890980855</v>
          </cell>
          <cell r="C1112" t="str">
            <v xml:space="preserve">E.S.E HOSPITAL SAN JUAN DE DIOS </v>
          </cell>
          <cell r="D1112">
            <v>2</v>
          </cell>
          <cell r="F1112" t="str">
            <v>PRORROGA</v>
          </cell>
          <cell r="I1112">
            <v>42732</v>
          </cell>
          <cell r="K1112">
            <v>0</v>
          </cell>
          <cell r="O1112" t="str">
            <v>NO APLICA POLIZAS CCS</v>
          </cell>
        </row>
        <row r="1113">
          <cell r="A1113" t="str">
            <v>59940-1009-2016</v>
          </cell>
          <cell r="B1113">
            <v>890980855</v>
          </cell>
          <cell r="C1113" t="str">
            <v xml:space="preserve">E.S.E HOSPITAL SAN JUAN DE DIOS </v>
          </cell>
          <cell r="D1113">
            <v>1</v>
          </cell>
          <cell r="F1113" t="str">
            <v>PRORROGA</v>
          </cell>
          <cell r="I1113">
            <v>42579</v>
          </cell>
          <cell r="K1113">
            <v>0</v>
          </cell>
          <cell r="O1113" t="str">
            <v>NO APLICA POLIZAS CCS</v>
          </cell>
        </row>
        <row r="1114">
          <cell r="A1114" t="str">
            <v>59940-1035-2016</v>
          </cell>
          <cell r="B1114">
            <v>836000386</v>
          </cell>
          <cell r="C1114" t="str">
            <v>IPS DEL MUNICIPIO DE CARTAGO</v>
          </cell>
          <cell r="D1114" t="str">
            <v>N/A</v>
          </cell>
          <cell r="F1114" t="str">
            <v>PRORROGA AUTOMATICA</v>
          </cell>
          <cell r="I1114">
            <v>42697</v>
          </cell>
          <cell r="K1114">
            <v>0</v>
          </cell>
          <cell r="O1114" t="str">
            <v/>
          </cell>
        </row>
        <row r="1115">
          <cell r="A1115" t="str">
            <v>59940-1035-2016</v>
          </cell>
          <cell r="B1115">
            <v>836000386</v>
          </cell>
          <cell r="C1115" t="str">
            <v>IPS DEL MUNICIPIO DE CARTAGO</v>
          </cell>
          <cell r="D1115">
            <v>1</v>
          </cell>
          <cell r="F1115" t="str">
            <v>PRORROGA</v>
          </cell>
          <cell r="I1115">
            <v>42580</v>
          </cell>
          <cell r="K1115">
            <v>0</v>
          </cell>
          <cell r="O1115" t="str">
            <v/>
          </cell>
        </row>
        <row r="1116">
          <cell r="A1116" t="str">
            <v>59940-1036-2016</v>
          </cell>
          <cell r="B1116">
            <v>891901158</v>
          </cell>
          <cell r="C1116" t="str">
            <v>E.S.E HOSPITAL DEPARTAMENTAL TOMAS URIBE URIBE DE TULUA EMPRESA SOCIAL DEL ESTADO</v>
          </cell>
          <cell r="D1116">
            <v>17</v>
          </cell>
          <cell r="F1116" t="str">
            <v>ADICION Y PRORROGA</v>
          </cell>
          <cell r="I1116">
            <v>43980</v>
          </cell>
          <cell r="J1116">
            <v>43980</v>
          </cell>
          <cell r="K1116">
            <v>183000000</v>
          </cell>
          <cell r="O1116" t="str">
            <v>NO APLICA POLIZAS CCS</v>
          </cell>
        </row>
        <row r="1117">
          <cell r="A1117" t="str">
            <v>59940-1036-2016</v>
          </cell>
          <cell r="B1117">
            <v>891901158</v>
          </cell>
          <cell r="C1117" t="str">
            <v>E.S.E HOSPITAL DEPARTAMENTAL TOMAS URIBE URIBE DE TULUA EMPRESA SOCIAL DEL ESTADO</v>
          </cell>
          <cell r="D1117">
            <v>16</v>
          </cell>
          <cell r="F1117" t="str">
            <v>PRORROGA</v>
          </cell>
          <cell r="I1117">
            <v>43936</v>
          </cell>
          <cell r="J1117">
            <v>43936</v>
          </cell>
          <cell r="K1117">
            <v>0</v>
          </cell>
          <cell r="O1117" t="str">
            <v>NO APLICA POLIZAS CCS</v>
          </cell>
        </row>
        <row r="1118">
          <cell r="A1118" t="str">
            <v>59940-1036-2016</v>
          </cell>
          <cell r="B1118">
            <v>891901158</v>
          </cell>
          <cell r="C1118" t="str">
            <v>E.S.E HOSPITAL DEPARTAMENTAL TOMAS URIBE URIBE DE TULUA EMPRESA SOCIAL DEL ESTADO</v>
          </cell>
          <cell r="D1118">
            <v>15</v>
          </cell>
          <cell r="F1118" t="str">
            <v>ADICION Y PRORROGA</v>
          </cell>
          <cell r="I1118">
            <v>43816</v>
          </cell>
          <cell r="K1118">
            <v>160000000</v>
          </cell>
          <cell r="O1118" t="str">
            <v>NO APLICA POLIZAS CCS</v>
          </cell>
        </row>
        <row r="1119">
          <cell r="A1119" t="str">
            <v>59940-1036-2016</v>
          </cell>
          <cell r="B1119">
            <v>891901158</v>
          </cell>
          <cell r="C1119" t="str">
            <v>HOSPITAL DEPARTAMENTAL TOMÁS URIBE URIBE E.S.E</v>
          </cell>
          <cell r="D1119">
            <v>14</v>
          </cell>
          <cell r="F1119" t="str">
            <v>ADICION Y PRORROGA</v>
          </cell>
          <cell r="I1119">
            <v>43738</v>
          </cell>
          <cell r="K1119">
            <v>228499281.5</v>
          </cell>
          <cell r="O1119" t="str">
            <v>NO APLICA POLIZAS CCS</v>
          </cell>
        </row>
        <row r="1120">
          <cell r="A1120" t="str">
            <v>59940-1036-2016</v>
          </cell>
          <cell r="B1120">
            <v>891901158</v>
          </cell>
          <cell r="C1120" t="str">
            <v>HOSPITAL DEPARTAMENTAL TOMÁS URIBE URIBE E.S.E</v>
          </cell>
          <cell r="D1120">
            <v>13</v>
          </cell>
          <cell r="F1120" t="str">
            <v>ADICION Y PRORROGA</v>
          </cell>
          <cell r="I1120">
            <v>43553</v>
          </cell>
          <cell r="K1120">
            <v>205000000</v>
          </cell>
          <cell r="O1120" t="str">
            <v>NO APLICA POLIZAS CCS</v>
          </cell>
        </row>
        <row r="1121">
          <cell r="A1121" t="str">
            <v>59940-1036-2016</v>
          </cell>
          <cell r="B1121">
            <v>891901158</v>
          </cell>
          <cell r="C1121" t="str">
            <v>HOSPITAL DEPARTAMENTAL TOMÁS URIBE URIBE E.S.E</v>
          </cell>
          <cell r="D1121">
            <v>12</v>
          </cell>
          <cell r="F1121" t="str">
            <v>ADICION</v>
          </cell>
          <cell r="I1121">
            <v>43486</v>
          </cell>
          <cell r="K1121">
            <v>100000000</v>
          </cell>
          <cell r="O1121" t="str">
            <v>NO APLICA POLIZAS CCS</v>
          </cell>
        </row>
        <row r="1122">
          <cell r="A1122" t="str">
            <v>59940-1036-2016</v>
          </cell>
          <cell r="B1122">
            <v>891901158</v>
          </cell>
          <cell r="C1122" t="str">
            <v>HOSPITAL DEPARTAMENTAL TOMÁS URIBE URIBE E.S.E</v>
          </cell>
          <cell r="D1122">
            <v>11</v>
          </cell>
          <cell r="F1122" t="str">
            <v>ADICION Y PRORROGA</v>
          </cell>
          <cell r="I1122">
            <v>43462</v>
          </cell>
          <cell r="K1122">
            <v>90000000</v>
          </cell>
          <cell r="O1122" t="str">
            <v>NO APLICA POLIZAS CCS</v>
          </cell>
        </row>
        <row r="1123">
          <cell r="A1123" t="str">
            <v>59940-1036-2016</v>
          </cell>
          <cell r="B1123">
            <v>891901158</v>
          </cell>
          <cell r="C1123" t="str">
            <v>HOSPITAL DEPARTAMENTAL TOMÁS URIBE URIBE E.S.E</v>
          </cell>
          <cell r="D1123">
            <v>10</v>
          </cell>
          <cell r="F1123" t="str">
            <v>ADICION Y PRORROGA</v>
          </cell>
          <cell r="I1123">
            <v>43434</v>
          </cell>
          <cell r="K1123">
            <v>35000000</v>
          </cell>
          <cell r="O1123" t="str">
            <v>NO APLICA POLIZAS CCS</v>
          </cell>
        </row>
        <row r="1124">
          <cell r="A1124" t="str">
            <v>59940-1036-2016</v>
          </cell>
          <cell r="B1124">
            <v>891901158</v>
          </cell>
          <cell r="C1124" t="str">
            <v>HOSPITAL DEPARTAMENTAL TOMÁS URIBE URIBE E.S.E</v>
          </cell>
          <cell r="D1124">
            <v>9</v>
          </cell>
          <cell r="F1124" t="str">
            <v>ADICION Y PRORROGA</v>
          </cell>
          <cell r="I1124">
            <v>43312</v>
          </cell>
          <cell r="K1124">
            <v>71400000</v>
          </cell>
          <cell r="O1124" t="str">
            <v>NO APLICA POLIZAS CCS</v>
          </cell>
        </row>
        <row r="1125">
          <cell r="A1125" t="str">
            <v>59940-1036-2016</v>
          </cell>
          <cell r="B1125">
            <v>891901158</v>
          </cell>
          <cell r="C1125" t="str">
            <v>HOSPITAL DEPARTAMENTAL TOMÁS URIBE URIBE E.S.E</v>
          </cell>
          <cell r="D1125">
            <v>8</v>
          </cell>
          <cell r="F1125" t="str">
            <v>ADICION</v>
          </cell>
          <cell r="I1125">
            <v>43192</v>
          </cell>
          <cell r="K1125">
            <v>38100718.5</v>
          </cell>
          <cell r="O1125" t="str">
            <v>NO APLICA POLIZAS CCS</v>
          </cell>
        </row>
        <row r="1126">
          <cell r="A1126" t="str">
            <v>59940-1036-2016</v>
          </cell>
          <cell r="B1126">
            <v>891901158</v>
          </cell>
          <cell r="C1126" t="str">
            <v>HOSPITAL DEPARTAMENTAL TOMÁS URIBE URIBE E.S.E</v>
          </cell>
          <cell r="D1126">
            <v>7</v>
          </cell>
          <cell r="F1126" t="str">
            <v>PRORROGA</v>
          </cell>
          <cell r="I1126">
            <v>43069</v>
          </cell>
          <cell r="K1126">
            <v>0</v>
          </cell>
          <cell r="O1126" t="str">
            <v>NO APLICA POLIZAS CCS</v>
          </cell>
        </row>
        <row r="1127">
          <cell r="A1127" t="str">
            <v>59940-1036-2016</v>
          </cell>
          <cell r="B1127">
            <v>891901158</v>
          </cell>
          <cell r="C1127" t="str">
            <v>HOSPITAL DEPARTAMENTAL TOMÁS URIBE URIBE E.S.E</v>
          </cell>
          <cell r="D1127">
            <v>6</v>
          </cell>
          <cell r="F1127" t="str">
            <v>ADICION Y PRORROGA</v>
          </cell>
          <cell r="I1127">
            <v>42947</v>
          </cell>
          <cell r="K1127">
            <v>22000000</v>
          </cell>
          <cell r="O1127" t="str">
            <v>NO APLICA POLIZAS CCS</v>
          </cell>
        </row>
        <row r="1128">
          <cell r="A1128" t="str">
            <v>59940-1036-2016</v>
          </cell>
          <cell r="B1128">
            <v>891901158</v>
          </cell>
          <cell r="C1128" t="str">
            <v>HOSPITAL DEPARTAMENTAL TOMÁS URIBE URIBE E.S.E</v>
          </cell>
          <cell r="D1128">
            <v>5</v>
          </cell>
          <cell r="F1128" t="str">
            <v>PRORROGA</v>
          </cell>
          <cell r="I1128">
            <v>42853</v>
          </cell>
          <cell r="K1128">
            <v>0</v>
          </cell>
          <cell r="O1128" t="str">
            <v>NO APLICA POLIZAS CCS</v>
          </cell>
        </row>
        <row r="1129">
          <cell r="A1129" t="str">
            <v>59940-1036-2016</v>
          </cell>
          <cell r="B1129">
            <v>891901158</v>
          </cell>
          <cell r="C1129" t="str">
            <v>HOSPITAL DEPARTAMENTAL TOMÁS URIBE URIBE E.S.E</v>
          </cell>
          <cell r="D1129">
            <v>4</v>
          </cell>
          <cell r="F1129" t="str">
            <v>ADICION</v>
          </cell>
          <cell r="I1129">
            <v>42794</v>
          </cell>
          <cell r="K1129">
            <v>250000000</v>
          </cell>
          <cell r="O1129" t="str">
            <v>NO APLICA POLIZAS CCS</v>
          </cell>
        </row>
        <row r="1130">
          <cell r="A1130" t="str">
            <v>59940-1036-2016</v>
          </cell>
          <cell r="B1130">
            <v>891901158</v>
          </cell>
          <cell r="C1130" t="str">
            <v>HOSPITAL DEPARTAMENTAL TOMÁS URIBE URIBE E.S.E</v>
          </cell>
          <cell r="D1130">
            <v>3</v>
          </cell>
          <cell r="F1130" t="str">
            <v>ADICION Y PRORROGA</v>
          </cell>
          <cell r="I1130">
            <v>42732</v>
          </cell>
          <cell r="K1130">
            <v>30000000</v>
          </cell>
          <cell r="O1130" t="str">
            <v>NO APLICA POLIZAS CCS</v>
          </cell>
        </row>
        <row r="1131">
          <cell r="A1131" t="str">
            <v>59940-1036-2016</v>
          </cell>
          <cell r="B1131">
            <v>891901158</v>
          </cell>
          <cell r="C1131" t="str">
            <v>HOSPITAL DEPARTAMENTAL TOMÁS URIBE URIBE E.S.E</v>
          </cell>
          <cell r="D1131">
            <v>2</v>
          </cell>
          <cell r="F1131" t="str">
            <v>ADICION</v>
          </cell>
          <cell r="I1131">
            <v>42664</v>
          </cell>
          <cell r="K1131">
            <v>90000000</v>
          </cell>
          <cell r="O1131" t="str">
            <v>NO APLICA POLIZAS CCS</v>
          </cell>
        </row>
        <row r="1132">
          <cell r="A1132" t="str">
            <v>59940-1036-2016</v>
          </cell>
          <cell r="B1132">
            <v>891901158</v>
          </cell>
          <cell r="C1132" t="str">
            <v>HOSPITAL DEPARTAMENTAL TOMÁS URIBE URIBE E.S.E</v>
          </cell>
          <cell r="D1132">
            <v>1</v>
          </cell>
          <cell r="F1132" t="str">
            <v>ADICION Y PRORROGA</v>
          </cell>
          <cell r="I1132">
            <v>42580</v>
          </cell>
          <cell r="K1132">
            <v>65000000</v>
          </cell>
          <cell r="O1132" t="str">
            <v>NO APLICA POLIZAS CCS</v>
          </cell>
        </row>
        <row r="1133">
          <cell r="A1133" t="str">
            <v>59940-1037-2016</v>
          </cell>
          <cell r="B1133">
            <v>890399047</v>
          </cell>
          <cell r="C1133" t="str">
            <v>HOSPITAL DEPARTAMENTAL MARIO CORREA RENJIFO EMPRESA SOCIAL DEL ESTADO</v>
          </cell>
          <cell r="D1133">
            <v>13</v>
          </cell>
          <cell r="F1133" t="str">
            <v>ADICION Y PRORROGA</v>
          </cell>
          <cell r="I1133">
            <v>43980</v>
          </cell>
          <cell r="J1133">
            <v>43980</v>
          </cell>
          <cell r="K1133">
            <v>192000000</v>
          </cell>
          <cell r="O1133" t="str">
            <v>NO APLICA POLIZAS CCS</v>
          </cell>
        </row>
        <row r="1134">
          <cell r="A1134" t="str">
            <v>59940-1037-2016</v>
          </cell>
          <cell r="B1134">
            <v>890399047</v>
          </cell>
          <cell r="C1134" t="str">
            <v>HOSPITAL DEPARTAMENTAL MARIO CORREA RENJIFO EMPRESA SOCIAL DEL ESTADO</v>
          </cell>
          <cell r="D1134">
            <v>12</v>
          </cell>
          <cell r="F1134" t="str">
            <v>ADICION Y PRORROGA</v>
          </cell>
          <cell r="I1134">
            <v>43936</v>
          </cell>
          <cell r="J1134">
            <v>43936</v>
          </cell>
          <cell r="K1134">
            <v>93000000</v>
          </cell>
          <cell r="O1134" t="str">
            <v>NO APLICA POLIZAS CCS</v>
          </cell>
        </row>
        <row r="1135">
          <cell r="A1135" t="str">
            <v>59940-1037-2016</v>
          </cell>
          <cell r="B1135">
            <v>890399047</v>
          </cell>
          <cell r="C1135" t="str">
            <v>HOSPITAL DEPARTAMENTAL MARIO CORREA RENJIFO EMPRESA SOCIAL DEL ESTADO</v>
          </cell>
          <cell r="D1135">
            <v>11</v>
          </cell>
          <cell r="F1135" t="str">
            <v>PRORROGA</v>
          </cell>
          <cell r="I1135">
            <v>43816</v>
          </cell>
          <cell r="K1135">
            <v>0</v>
          </cell>
          <cell r="O1135" t="str">
            <v>NO APLICA POLIZAS CCS</v>
          </cell>
        </row>
        <row r="1136">
          <cell r="A1136" t="str">
            <v>59940-1037-2016</v>
          </cell>
          <cell r="B1136">
            <v>890399047</v>
          </cell>
          <cell r="C1136" t="str">
            <v>HOSPITAL DEPARTAMENTAL MARIO CORREA RENGIFO E.S.E</v>
          </cell>
          <cell r="D1136">
            <v>10</v>
          </cell>
          <cell r="F1136" t="str">
            <v>PRORROGA</v>
          </cell>
          <cell r="I1136">
            <v>43738</v>
          </cell>
          <cell r="K1136">
            <v>0</v>
          </cell>
          <cell r="O1136" t="str">
            <v>NO APLICA POLIZAS CCS</v>
          </cell>
        </row>
        <row r="1137">
          <cell r="A1137" t="str">
            <v>59940-1037-2016</v>
          </cell>
          <cell r="B1137">
            <v>890399047</v>
          </cell>
          <cell r="C1137" t="str">
            <v>HOSPITAL DEPARTAMENTAL MARIO CORREA RENGIFO E.S.E</v>
          </cell>
          <cell r="D1137">
            <v>9</v>
          </cell>
          <cell r="F1137" t="str">
            <v>ADICION Y PRORROGA</v>
          </cell>
          <cell r="I1137">
            <v>43553</v>
          </cell>
          <cell r="K1137">
            <v>28000000</v>
          </cell>
          <cell r="O1137" t="str">
            <v>NO APLICA POLIZAS CCS</v>
          </cell>
        </row>
        <row r="1138">
          <cell r="A1138" t="str">
            <v>59940-1037-2016</v>
          </cell>
          <cell r="B1138">
            <v>890399047</v>
          </cell>
          <cell r="C1138" t="str">
            <v>HOSPITAL DEPARTAMENTAL MARIO CORREA RENGIFO E.S.E</v>
          </cell>
          <cell r="D1138">
            <v>8</v>
          </cell>
          <cell r="F1138" t="str">
            <v>ADICION Y PRORROGA</v>
          </cell>
          <cell r="I1138">
            <v>43462</v>
          </cell>
          <cell r="K1138">
            <v>62000000</v>
          </cell>
          <cell r="O1138" t="str">
            <v>NO APLICA POLIZAS CCS</v>
          </cell>
        </row>
        <row r="1139">
          <cell r="A1139" t="str">
            <v>59940-1037-2016</v>
          </cell>
          <cell r="B1139">
            <v>890399047</v>
          </cell>
          <cell r="C1139" t="str">
            <v>HOSPITAL DEPARTAMENTAL MARIO CORREA RENGIFO E.S.E</v>
          </cell>
          <cell r="D1139">
            <v>7</v>
          </cell>
          <cell r="F1139" t="str">
            <v>ADICION Y PRORROGA</v>
          </cell>
          <cell r="I1139">
            <v>43434</v>
          </cell>
          <cell r="K1139">
            <v>150000000</v>
          </cell>
          <cell r="O1139" t="str">
            <v>NO APLICA POLIZAS CCS</v>
          </cell>
        </row>
        <row r="1140">
          <cell r="A1140" t="str">
            <v>59940-1037-2016</v>
          </cell>
          <cell r="B1140">
            <v>890399047</v>
          </cell>
          <cell r="C1140" t="str">
            <v>HOSPITAL DEPARTAMENTAL MARIO CORREA RENGIFO E.S.E</v>
          </cell>
          <cell r="D1140">
            <v>6</v>
          </cell>
          <cell r="F1140" t="str">
            <v>ADICION Y PRORROGA</v>
          </cell>
          <cell r="I1140">
            <v>43312</v>
          </cell>
          <cell r="K1140">
            <v>89700000</v>
          </cell>
          <cell r="O1140" t="str">
            <v>NO APLICA POLIZAS CCS</v>
          </cell>
        </row>
        <row r="1141">
          <cell r="A1141" t="str">
            <v>59940-1037-2016</v>
          </cell>
          <cell r="B1141">
            <v>890399047</v>
          </cell>
          <cell r="C1141" t="str">
            <v>HOSPITAL DEPARTAMENTAL MARIO CORREA RENGIFO E.S.E</v>
          </cell>
          <cell r="D1141">
            <v>5</v>
          </cell>
          <cell r="F1141" t="str">
            <v>ADICION Y PRORROGA</v>
          </cell>
          <cell r="I1141">
            <v>43069</v>
          </cell>
          <cell r="K1141">
            <v>85300000</v>
          </cell>
          <cell r="O1141" t="str">
            <v>NO APLICA POLIZAS CCS</v>
          </cell>
        </row>
        <row r="1142">
          <cell r="A1142" t="str">
            <v>59940-1037-2016</v>
          </cell>
          <cell r="B1142">
            <v>890399047</v>
          </cell>
          <cell r="C1142" t="str">
            <v>HOSPITAL DEPARTAMENTAL MARIO CORREA RENGIFO E.S.E</v>
          </cell>
          <cell r="D1142">
            <v>4</v>
          </cell>
          <cell r="F1142" t="str">
            <v>ADICION Y PRORROGA</v>
          </cell>
          <cell r="I1142">
            <v>42947</v>
          </cell>
          <cell r="K1142">
            <v>86000000</v>
          </cell>
          <cell r="O1142" t="str">
            <v>NO APLICA POLIZAS CCS</v>
          </cell>
        </row>
        <row r="1143">
          <cell r="A1143" t="str">
            <v>59940-1037-2016</v>
          </cell>
          <cell r="B1143">
            <v>890399047</v>
          </cell>
          <cell r="C1143" t="str">
            <v>HOSPITAL DEPARTAMENTAL MARIO CORREA RENGIFO E.S.E</v>
          </cell>
          <cell r="D1143">
            <v>3</v>
          </cell>
          <cell r="F1143" t="str">
            <v>ADICION Y PRORROGA</v>
          </cell>
          <cell r="I1143">
            <v>42853</v>
          </cell>
          <cell r="K1143">
            <v>63000000</v>
          </cell>
          <cell r="O1143" t="str">
            <v>NO APLICA POLIZAS CCS</v>
          </cell>
        </row>
        <row r="1144">
          <cell r="A1144" t="str">
            <v>59940-1037-2016</v>
          </cell>
          <cell r="B1144">
            <v>890399047</v>
          </cell>
          <cell r="C1144" t="str">
            <v>HOSPITAL DEPARTAMENTAL MARIO CORREA RENGIFO E.S.E</v>
          </cell>
          <cell r="D1144">
            <v>2</v>
          </cell>
          <cell r="F1144" t="str">
            <v>ADICION Y PRORROGA</v>
          </cell>
          <cell r="I1144">
            <v>42732</v>
          </cell>
          <cell r="K1144">
            <v>28000000</v>
          </cell>
          <cell r="O1144" t="str">
            <v>NO APLICA POLIZAS CCS</v>
          </cell>
        </row>
        <row r="1145">
          <cell r="A1145" t="str">
            <v>59940-1037-2016</v>
          </cell>
          <cell r="B1145">
            <v>890399047</v>
          </cell>
          <cell r="C1145" t="str">
            <v>HOSPITAL DEPARTAMENTAL MARIO CORREA RENGIFO E.S.E</v>
          </cell>
          <cell r="D1145">
            <v>1</v>
          </cell>
          <cell r="F1145" t="str">
            <v>PRORROGA</v>
          </cell>
          <cell r="I1145">
            <v>42578</v>
          </cell>
          <cell r="K1145">
            <v>0</v>
          </cell>
          <cell r="O1145" t="str">
            <v>NO APLICA POLIZAS CCS</v>
          </cell>
        </row>
        <row r="1146">
          <cell r="A1146" t="str">
            <v>59940-1038-2016</v>
          </cell>
          <cell r="B1146">
            <v>899999151</v>
          </cell>
          <cell r="C1146" t="str">
            <v>E.S.E HOSPITAL SAN RAFAEL DE FACATATIVÁ</v>
          </cell>
          <cell r="D1146">
            <v>14</v>
          </cell>
          <cell r="F1146" t="str">
            <v>ADICION Y PRORROGA</v>
          </cell>
          <cell r="I1146">
            <v>43980</v>
          </cell>
          <cell r="J1146">
            <v>43980</v>
          </cell>
          <cell r="K1146">
            <v>25900000</v>
          </cell>
          <cell r="O1146" t="str">
            <v>NO APLICA POLIZAS CCS</v>
          </cell>
        </row>
        <row r="1147">
          <cell r="A1147" t="str">
            <v>59940-1038-2016</v>
          </cell>
          <cell r="B1147">
            <v>899999151</v>
          </cell>
          <cell r="C1147" t="str">
            <v>E.S.E HOSPITAL SAN RAFAEL DE FACATATIVÁ</v>
          </cell>
          <cell r="D1147">
            <v>13</v>
          </cell>
          <cell r="F1147" t="str">
            <v>ADICION Y PRORROGA</v>
          </cell>
          <cell r="I1147">
            <v>43936</v>
          </cell>
          <cell r="J1147">
            <v>43936</v>
          </cell>
          <cell r="K1147">
            <v>8000000</v>
          </cell>
          <cell r="O1147" t="str">
            <v>NO APLICA POLIZAS CCS</v>
          </cell>
        </row>
        <row r="1148">
          <cell r="A1148" t="str">
            <v>59940-1038-2016</v>
          </cell>
          <cell r="B1148">
            <v>899999151</v>
          </cell>
          <cell r="C1148" t="str">
            <v>E.S.E HOSPITAL SAN RAFAEL DE FACATATIVÁ</v>
          </cell>
          <cell r="D1148">
            <v>12</v>
          </cell>
          <cell r="F1148" t="str">
            <v>ADICION Y PRORROGA</v>
          </cell>
          <cell r="I1148">
            <v>43816</v>
          </cell>
          <cell r="K1148">
            <v>24000000</v>
          </cell>
          <cell r="O1148" t="str">
            <v>NO APLICA POLIZAS CCS</v>
          </cell>
        </row>
        <row r="1149">
          <cell r="A1149" t="str">
            <v>59940-1038-2016</v>
          </cell>
          <cell r="B1149">
            <v>899999151</v>
          </cell>
          <cell r="C1149" t="str">
            <v>EMPRESA SOCIAL DEL ESTADO SAN RAFAEL DE FACATATIVA</v>
          </cell>
          <cell r="D1149">
            <v>11</v>
          </cell>
          <cell r="F1149" t="str">
            <v>ADICION Y PRORROGA</v>
          </cell>
          <cell r="I1149">
            <v>43738</v>
          </cell>
          <cell r="K1149">
            <v>15000000</v>
          </cell>
          <cell r="O1149" t="str">
            <v>NO APLICA POLIZAS CCS</v>
          </cell>
        </row>
        <row r="1150">
          <cell r="A1150" t="str">
            <v>59940-1038-2016</v>
          </cell>
          <cell r="B1150">
            <v>899999151</v>
          </cell>
          <cell r="C1150" t="str">
            <v>EMPRESA SOCIAL DEL ESTADO SAN RAFAEL DE FACTATIVA</v>
          </cell>
          <cell r="D1150">
            <v>10</v>
          </cell>
          <cell r="F1150" t="str">
            <v>ADICION Y PRORROGA</v>
          </cell>
          <cell r="I1150">
            <v>43553</v>
          </cell>
          <cell r="K1150">
            <v>8000000</v>
          </cell>
          <cell r="O1150" t="str">
            <v>NO APLICA POLIZAS CCS</v>
          </cell>
        </row>
        <row r="1151">
          <cell r="A1151" t="str">
            <v>59940-1038-2016</v>
          </cell>
          <cell r="B1151">
            <v>899999151</v>
          </cell>
          <cell r="C1151" t="str">
            <v>EMPRESA SOCIAL DEL ESTADO SAN RAFAEL DE FACTATIVA</v>
          </cell>
          <cell r="D1151">
            <v>9</v>
          </cell>
          <cell r="F1151" t="str">
            <v>ADICION Y PRORROGA</v>
          </cell>
          <cell r="I1151">
            <v>43462</v>
          </cell>
          <cell r="K1151">
            <v>12000000</v>
          </cell>
          <cell r="O1151" t="str">
            <v>NO APLICA POLIZAS CCS</v>
          </cell>
        </row>
        <row r="1152">
          <cell r="A1152" t="str">
            <v>59940-1038-2016</v>
          </cell>
          <cell r="B1152">
            <v>899999151</v>
          </cell>
          <cell r="C1152" t="str">
            <v>EMPRESA SOCIAL DEL ESTADO SAN RAFAEL DE FACTATIVA</v>
          </cell>
          <cell r="D1152">
            <v>8</v>
          </cell>
          <cell r="F1152" t="str">
            <v>PRORROGA</v>
          </cell>
          <cell r="I1152">
            <v>43434</v>
          </cell>
          <cell r="K1152">
            <v>0</v>
          </cell>
          <cell r="O1152" t="str">
            <v>NO APLICA POLIZAS CCS</v>
          </cell>
        </row>
        <row r="1153">
          <cell r="A1153" t="str">
            <v>59940-1038-2016</v>
          </cell>
          <cell r="B1153">
            <v>899999151</v>
          </cell>
          <cell r="C1153" t="str">
            <v>EMPRESA SOCIAL DEL ESTADO SAN RAFAEL DE FACTATIVA</v>
          </cell>
          <cell r="D1153">
            <v>7</v>
          </cell>
          <cell r="F1153" t="str">
            <v>ADICION Y PRORROGA</v>
          </cell>
          <cell r="I1153">
            <v>43312</v>
          </cell>
          <cell r="K1153">
            <v>37000000</v>
          </cell>
          <cell r="O1153" t="str">
            <v>NO APLICA POLIZAS CCS</v>
          </cell>
        </row>
        <row r="1154">
          <cell r="A1154" t="str">
            <v>59940-1038-2016</v>
          </cell>
          <cell r="B1154">
            <v>899999151</v>
          </cell>
          <cell r="C1154" t="str">
            <v>EMPRESA SOCIAL DEL ESTADO SAN RAFAEL DE FACTATIVA</v>
          </cell>
          <cell r="D1154">
            <v>6</v>
          </cell>
          <cell r="F1154" t="str">
            <v>ADICION</v>
          </cell>
          <cell r="I1154">
            <v>43269</v>
          </cell>
          <cell r="K1154">
            <v>8900000</v>
          </cell>
          <cell r="O1154" t="str">
            <v>NO APLICA POLIZAS CCS</v>
          </cell>
        </row>
        <row r="1155">
          <cell r="A1155" t="str">
            <v>59940-1038-2016</v>
          </cell>
          <cell r="B1155">
            <v>899999151</v>
          </cell>
          <cell r="C1155" t="str">
            <v>EMPRESA SOCIAL DEL ESTADO SAN RAFAEL DE FACTATIVA</v>
          </cell>
          <cell r="D1155">
            <v>5</v>
          </cell>
          <cell r="F1155" t="str">
            <v>PRORROGA Y MODIFICACION</v>
          </cell>
          <cell r="I1155">
            <v>43069</v>
          </cell>
          <cell r="K1155">
            <v>-14900000</v>
          </cell>
          <cell r="O1155" t="str">
            <v>NO APLICA POLIZAS CCS</v>
          </cell>
        </row>
        <row r="1156">
          <cell r="A1156" t="str">
            <v>59940-1038-2016</v>
          </cell>
          <cell r="B1156">
            <v>899999151</v>
          </cell>
          <cell r="C1156" t="str">
            <v>EMPRESA SOCIAL DEL ESTADO SAN RAFAEL DE FACTATIVA</v>
          </cell>
          <cell r="D1156">
            <v>4</v>
          </cell>
          <cell r="F1156" t="str">
            <v>ADICION Y PRORROGA</v>
          </cell>
          <cell r="I1156">
            <v>42947</v>
          </cell>
          <cell r="K1156">
            <v>16000000</v>
          </cell>
          <cell r="O1156" t="str">
            <v>NO APLICA POLIZAS CCS</v>
          </cell>
        </row>
        <row r="1157">
          <cell r="A1157" t="str">
            <v>59940-1038-2016</v>
          </cell>
          <cell r="B1157">
            <v>899999151</v>
          </cell>
          <cell r="C1157" t="str">
            <v>EMPRESA SOCIAL DEL ESTADO SAN RAFAEL DE FACTATIVA</v>
          </cell>
          <cell r="D1157">
            <v>3</v>
          </cell>
          <cell r="F1157" t="str">
            <v>PRORROGA</v>
          </cell>
          <cell r="I1157">
            <v>42853</v>
          </cell>
          <cell r="K1157">
            <v>0</v>
          </cell>
          <cell r="O1157" t="str">
            <v>NO APLICA POLIZAS CCS</v>
          </cell>
        </row>
        <row r="1158">
          <cell r="A1158" t="str">
            <v>59940-1038-2016</v>
          </cell>
          <cell r="B1158">
            <v>899999151</v>
          </cell>
          <cell r="C1158" t="str">
            <v>EMPRESA SOCIAL DEL ESTADO SAN RAFAEL DE FACTATIVA</v>
          </cell>
          <cell r="D1158">
            <v>2</v>
          </cell>
          <cell r="F1158" t="str">
            <v>PRORROGA</v>
          </cell>
          <cell r="I1158">
            <v>42732</v>
          </cell>
          <cell r="K1158">
            <v>0</v>
          </cell>
          <cell r="O1158" t="str">
            <v>NO APLICA POLIZAS CCS</v>
          </cell>
        </row>
        <row r="1159">
          <cell r="A1159" t="str">
            <v>59940-1038-2016</v>
          </cell>
          <cell r="B1159">
            <v>899999151</v>
          </cell>
          <cell r="C1159" t="str">
            <v>EMPRESA SOCIAL DEL ESTADO SAN RAFAEL DE FACTATIVA</v>
          </cell>
          <cell r="D1159">
            <v>1</v>
          </cell>
          <cell r="F1159" t="str">
            <v>PRORROGA</v>
          </cell>
          <cell r="I1159">
            <v>42579</v>
          </cell>
          <cell r="K1159">
            <v>0</v>
          </cell>
          <cell r="O1159" t="str">
            <v>NO APLICA POLIZAS CCS</v>
          </cell>
        </row>
        <row r="1160">
          <cell r="A1160" t="str">
            <v>59940-1039-2016</v>
          </cell>
          <cell r="B1160">
            <v>900146006</v>
          </cell>
          <cell r="C1160" t="str">
            <v>E.S.E. SOCIAL NORTE 2</v>
          </cell>
          <cell r="D1160">
            <v>2</v>
          </cell>
          <cell r="F1160" t="str">
            <v>PRORROGA</v>
          </cell>
          <cell r="I1160">
            <v>42732</v>
          </cell>
          <cell r="K1160">
            <v>0</v>
          </cell>
          <cell r="O1160" t="str">
            <v>NO APLICA POLIZAS CCS</v>
          </cell>
        </row>
        <row r="1161">
          <cell r="A1161" t="str">
            <v>59940-1039-2016</v>
          </cell>
          <cell r="B1161">
            <v>900146006</v>
          </cell>
          <cell r="C1161" t="str">
            <v>E.S.E. SOCIAL NORTE 2</v>
          </cell>
          <cell r="D1161">
            <v>1</v>
          </cell>
          <cell r="F1161" t="str">
            <v>PRORROGA</v>
          </cell>
          <cell r="I1161">
            <v>42578</v>
          </cell>
          <cell r="K1161">
            <v>0</v>
          </cell>
          <cell r="O1161" t="str">
            <v>NO APLICA POLIZAS CCS</v>
          </cell>
        </row>
        <row r="1162">
          <cell r="A1162" t="str">
            <v>59940-1040-2016</v>
          </cell>
          <cell r="B1162">
            <v>891900343</v>
          </cell>
          <cell r="C1162" t="str">
            <v>HOSPITAL DEPARTAMENTAL SAN ANTONIO E.S.E DE ROLDANILLO</v>
          </cell>
          <cell r="D1162">
            <v>8</v>
          </cell>
          <cell r="F1162" t="str">
            <v>ADICION Y PRORROGA</v>
          </cell>
          <cell r="I1162">
            <v>43462</v>
          </cell>
          <cell r="K1162">
            <v>8000000</v>
          </cell>
          <cell r="O1162" t="str">
            <v>NO FIRMA</v>
          </cell>
        </row>
        <row r="1163">
          <cell r="A1163" t="str">
            <v>59940-1040-2016</v>
          </cell>
          <cell r="B1163">
            <v>891900343</v>
          </cell>
          <cell r="C1163" t="str">
            <v>HOSPITAL DEPARTAMENTAL SAN ANTONIO E.S.E DE ROLDANILLO</v>
          </cell>
          <cell r="D1163">
            <v>7</v>
          </cell>
          <cell r="F1163" t="str">
            <v>ADICION Y PRORROGA</v>
          </cell>
          <cell r="I1163">
            <v>43434</v>
          </cell>
          <cell r="K1163">
            <v>6000000</v>
          </cell>
          <cell r="O1163" t="str">
            <v>NO APLICA POLIZAS CCS</v>
          </cell>
        </row>
        <row r="1164">
          <cell r="A1164" t="str">
            <v>59940-1040-2016</v>
          </cell>
          <cell r="B1164">
            <v>891900343</v>
          </cell>
          <cell r="C1164" t="str">
            <v>HOSPITAL DEPARTAMENTAL SAN ANTONIO E.S.E DE ROLDANILLO</v>
          </cell>
          <cell r="D1164">
            <v>6</v>
          </cell>
          <cell r="F1164" t="str">
            <v>PRORROGA</v>
          </cell>
          <cell r="I1164">
            <v>43312</v>
          </cell>
          <cell r="K1164">
            <v>0</v>
          </cell>
          <cell r="O1164" t="str">
            <v>NO APLICA POLIZAS CCS</v>
          </cell>
        </row>
        <row r="1165">
          <cell r="A1165" t="str">
            <v>59940-1040-2016</v>
          </cell>
          <cell r="B1165">
            <v>891900343</v>
          </cell>
          <cell r="C1165" t="str">
            <v>HOSPITAL DEPARTAMENTAL SAN ANTONIO E.S.E DE ROLDANILLO</v>
          </cell>
          <cell r="D1165">
            <v>5</v>
          </cell>
          <cell r="F1165" t="str">
            <v>PRORROGA Y MODIFICACION</v>
          </cell>
          <cell r="I1165">
            <v>43069</v>
          </cell>
          <cell r="K1165">
            <v>-12800000</v>
          </cell>
          <cell r="O1165" t="str">
            <v>NO APLICA POLIZAS CCS</v>
          </cell>
        </row>
        <row r="1166">
          <cell r="A1166" t="str">
            <v>59940-1040-2016</v>
          </cell>
          <cell r="B1166">
            <v>891900343</v>
          </cell>
          <cell r="C1166" t="str">
            <v>HOSPITAL DEPARTAMENTAL SAN ANTONIO E.S.E DE ROLDANILLO</v>
          </cell>
          <cell r="D1166">
            <v>4</v>
          </cell>
          <cell r="F1166" t="str">
            <v>ADICION Y PRORROGA</v>
          </cell>
          <cell r="I1166">
            <v>42947</v>
          </cell>
          <cell r="K1166">
            <v>43000000</v>
          </cell>
          <cell r="O1166" t="str">
            <v>NO APLICA POLIZAS CCS</v>
          </cell>
        </row>
        <row r="1167">
          <cell r="A1167" t="str">
            <v>59940-1040-2016</v>
          </cell>
          <cell r="B1167">
            <v>891900343</v>
          </cell>
          <cell r="C1167" t="str">
            <v>HOSPITAL DEPARTAMENTAL SAN ANTONIO E.S.E DE ROLDANILLO</v>
          </cell>
          <cell r="D1167">
            <v>3</v>
          </cell>
          <cell r="F1167" t="str">
            <v>PRORROGA</v>
          </cell>
          <cell r="I1167">
            <v>42853</v>
          </cell>
          <cell r="K1167">
            <v>0</v>
          </cell>
          <cell r="O1167" t="str">
            <v>NO APLICA POLIZAS CCS</v>
          </cell>
        </row>
        <row r="1168">
          <cell r="A1168" t="str">
            <v>59940-1040-2016</v>
          </cell>
          <cell r="B1168">
            <v>891900343</v>
          </cell>
          <cell r="C1168" t="str">
            <v>HOSPITAL DEPARTAMENTAL SAN ANTONIO E.S.E DE ROLDANILLO</v>
          </cell>
          <cell r="D1168">
            <v>2</v>
          </cell>
          <cell r="F1168" t="str">
            <v>PRORROGA</v>
          </cell>
          <cell r="I1168">
            <v>42732</v>
          </cell>
          <cell r="K1168">
            <v>0</v>
          </cell>
          <cell r="O1168" t="str">
            <v>NO APLICA POLIZAS CCS</v>
          </cell>
        </row>
        <row r="1169">
          <cell r="A1169" t="str">
            <v>59940-1040-2016</v>
          </cell>
          <cell r="B1169">
            <v>891900343</v>
          </cell>
          <cell r="C1169" t="str">
            <v>HOSPITAL DEPARTAMENTAL SAN ANTONIO E.S.E DE ROLDANILLO</v>
          </cell>
          <cell r="D1169">
            <v>1</v>
          </cell>
          <cell r="F1169" t="str">
            <v>PRORROGA</v>
          </cell>
          <cell r="I1169">
            <v>42581</v>
          </cell>
          <cell r="K1169">
            <v>0</v>
          </cell>
          <cell r="O1169" t="str">
            <v>NO APLICA POLIZAS CCS</v>
          </cell>
        </row>
        <row r="1170">
          <cell r="A1170" t="str">
            <v>59940-1041-2016</v>
          </cell>
          <cell r="B1170">
            <v>890801517</v>
          </cell>
          <cell r="C1170" t="str">
            <v>E.S.E. HOSPITAL SANTA TERESITA</v>
          </cell>
          <cell r="D1170">
            <v>14</v>
          </cell>
          <cell r="F1170" t="str">
            <v>PRORROGA</v>
          </cell>
          <cell r="I1170">
            <v>43980</v>
          </cell>
          <cell r="J1170">
            <v>43980</v>
          </cell>
          <cell r="K1170">
            <v>0</v>
          </cell>
          <cell r="O1170" t="str">
            <v>NO APLICA POLIZAS CCS</v>
          </cell>
        </row>
        <row r="1171">
          <cell r="A1171" t="str">
            <v>59940-1041-2016</v>
          </cell>
          <cell r="B1171">
            <v>890801517</v>
          </cell>
          <cell r="C1171" t="str">
            <v>E.S.E. HOSPITAL SANTA TERESITA</v>
          </cell>
          <cell r="D1171">
            <v>13</v>
          </cell>
          <cell r="F1171" t="str">
            <v>PRORROGA</v>
          </cell>
          <cell r="I1171">
            <v>43936</v>
          </cell>
          <cell r="J1171">
            <v>43936</v>
          </cell>
          <cell r="K1171">
            <v>0</v>
          </cell>
          <cell r="O1171" t="str">
            <v>NO APLICA POLIZAS CCS</v>
          </cell>
        </row>
        <row r="1172">
          <cell r="A1172" t="str">
            <v>59940-1041-2016</v>
          </cell>
          <cell r="B1172">
            <v>890801517</v>
          </cell>
          <cell r="C1172" t="str">
            <v>E.S.E. HOSPITAL SANTA TERESITA</v>
          </cell>
          <cell r="D1172">
            <v>12</v>
          </cell>
          <cell r="F1172" t="str">
            <v>ADICION Y PRORROGA</v>
          </cell>
          <cell r="I1172">
            <v>43816</v>
          </cell>
          <cell r="K1172">
            <v>8000000</v>
          </cell>
          <cell r="O1172" t="str">
            <v>NO APLICA POLIZAS CCS</v>
          </cell>
        </row>
        <row r="1173">
          <cell r="A1173" t="str">
            <v>59940-1041-2016</v>
          </cell>
          <cell r="B1173">
            <v>890801517</v>
          </cell>
          <cell r="C1173" t="str">
            <v>EMPRESA SOCIAL DEL ESTADO HOSPITAL SANTA TERESITA DE PACORA</v>
          </cell>
          <cell r="D1173">
            <v>11</v>
          </cell>
          <cell r="F1173" t="str">
            <v>ADICION Y PRORROGA</v>
          </cell>
          <cell r="I1173">
            <v>43738</v>
          </cell>
          <cell r="K1173">
            <v>46000000</v>
          </cell>
          <cell r="O1173" t="str">
            <v>NO APLICA POLIZAS CCS</v>
          </cell>
        </row>
        <row r="1174">
          <cell r="A1174" t="str">
            <v>59940-1041-2016</v>
          </cell>
          <cell r="B1174">
            <v>890801517</v>
          </cell>
          <cell r="C1174" t="str">
            <v>EMPRESA SOCIAL DEL ESTADO HOSPITAL SANTA TERESITA DE PACORA</v>
          </cell>
          <cell r="D1174">
            <v>10</v>
          </cell>
          <cell r="F1174" t="str">
            <v>ADICION Y PRORROGA</v>
          </cell>
          <cell r="I1174">
            <v>43553</v>
          </cell>
          <cell r="K1174">
            <v>5000000</v>
          </cell>
          <cell r="O1174" t="str">
            <v>NO APLICA POLIZAS CCS</v>
          </cell>
        </row>
        <row r="1175">
          <cell r="A1175" t="str">
            <v>59940-1041-2016</v>
          </cell>
          <cell r="B1175">
            <v>890801517</v>
          </cell>
          <cell r="C1175" t="str">
            <v>EMPRESA SOCIAL DEL ESTADO HOSPITAL SANTA TERESITA DE PACORA</v>
          </cell>
          <cell r="D1175">
            <v>9</v>
          </cell>
          <cell r="F1175" t="str">
            <v>ADICION Y PRORROGA</v>
          </cell>
          <cell r="I1175">
            <v>43462</v>
          </cell>
          <cell r="K1175">
            <v>7000000</v>
          </cell>
          <cell r="O1175" t="str">
            <v>NO APLICA POLIZAS CCS</v>
          </cell>
        </row>
        <row r="1176">
          <cell r="A1176" t="str">
            <v>59940-1041-2016</v>
          </cell>
          <cell r="B1176">
            <v>890801517</v>
          </cell>
          <cell r="C1176" t="str">
            <v>EMPRESA SOCIAL DEL ESTADO HOSPITAL SANTA TERESITA DE PACORA</v>
          </cell>
          <cell r="D1176">
            <v>8</v>
          </cell>
          <cell r="F1176" t="str">
            <v>ADICION Y PRORROGA</v>
          </cell>
          <cell r="I1176">
            <v>43434</v>
          </cell>
          <cell r="K1176">
            <v>3000000</v>
          </cell>
          <cell r="O1176" t="str">
            <v>NO APLICA POLIZAS CCS</v>
          </cell>
        </row>
        <row r="1177">
          <cell r="A1177" t="str">
            <v>59940-1041-2016</v>
          </cell>
          <cell r="B1177">
            <v>890801517</v>
          </cell>
          <cell r="C1177" t="str">
            <v>EMPRESA SOCIAL DEL ESTADO HOSPITAL SANTA TERESITA DE PACORA</v>
          </cell>
          <cell r="D1177">
            <v>7</v>
          </cell>
          <cell r="F1177" t="str">
            <v>ADICION Y PRORROGA</v>
          </cell>
          <cell r="I1177">
            <v>43312</v>
          </cell>
          <cell r="K1177">
            <v>19000000</v>
          </cell>
          <cell r="O1177" t="str">
            <v>NO APLICA POLIZAS CCS</v>
          </cell>
        </row>
        <row r="1178">
          <cell r="A1178" t="str">
            <v>59940-1041-2016</v>
          </cell>
          <cell r="B1178">
            <v>890801517</v>
          </cell>
          <cell r="C1178" t="str">
            <v>EMPRESA SOCIAL DEL ESTADO HOSPITAL SANTA TERESITA DE PACORA</v>
          </cell>
          <cell r="D1178">
            <v>6</v>
          </cell>
          <cell r="F1178" t="str">
            <v>ADICION</v>
          </cell>
          <cell r="I1178">
            <v>43266</v>
          </cell>
          <cell r="K1178">
            <v>5400000</v>
          </cell>
          <cell r="O1178" t="str">
            <v>NO APLICA POLIZAS CCS</v>
          </cell>
        </row>
        <row r="1179">
          <cell r="A1179" t="str">
            <v>59940-1041-2016</v>
          </cell>
          <cell r="B1179">
            <v>890801517</v>
          </cell>
          <cell r="C1179" t="str">
            <v>EMPRESA SOCIAL DEL ESTADO HOSPITAL SANTA TERESITA DE PACORA</v>
          </cell>
          <cell r="D1179">
            <v>5</v>
          </cell>
          <cell r="F1179" t="str">
            <v>ADICION Y PRORROGA</v>
          </cell>
          <cell r="I1179">
            <v>43069</v>
          </cell>
          <cell r="K1179">
            <v>1600000</v>
          </cell>
          <cell r="O1179" t="str">
            <v>NO APLICA POLIZAS CCS</v>
          </cell>
        </row>
        <row r="1180">
          <cell r="A1180" t="str">
            <v>59940-1041-2016</v>
          </cell>
          <cell r="B1180">
            <v>890801517</v>
          </cell>
          <cell r="C1180" t="str">
            <v>EMPRESA SOCIAL DEL ESTADO HOSPITAL SANTA TERESITA DE PACORA</v>
          </cell>
          <cell r="D1180">
            <v>4</v>
          </cell>
          <cell r="F1180" t="str">
            <v>ADICION Y PRORROGA</v>
          </cell>
          <cell r="I1180">
            <v>42947</v>
          </cell>
          <cell r="K1180">
            <v>2000000</v>
          </cell>
          <cell r="O1180" t="str">
            <v>NO APLICA POLIZAS CCS</v>
          </cell>
        </row>
        <row r="1181">
          <cell r="A1181" t="str">
            <v>59940-1041-2016</v>
          </cell>
          <cell r="B1181">
            <v>890801517</v>
          </cell>
          <cell r="C1181" t="str">
            <v>EMPRESA SOCIAL DEL ESTADO HOSPITAL SANTA TERESITA DE PACORA</v>
          </cell>
          <cell r="D1181">
            <v>3</v>
          </cell>
          <cell r="F1181" t="str">
            <v>PRORROGA</v>
          </cell>
          <cell r="I1181">
            <v>42853</v>
          </cell>
          <cell r="K1181">
            <v>0</v>
          </cell>
          <cell r="O1181" t="str">
            <v>NO APLICA POLIZAS CCS</v>
          </cell>
        </row>
        <row r="1182">
          <cell r="A1182" t="str">
            <v>59940-1041-2016</v>
          </cell>
          <cell r="B1182">
            <v>890801517</v>
          </cell>
          <cell r="C1182" t="str">
            <v>EMPRESA SOCIAL DEL ESTADO HOSPITAL SANTA TERESITA DE PACORA</v>
          </cell>
          <cell r="D1182">
            <v>2</v>
          </cell>
          <cell r="F1182" t="str">
            <v>PRORROGA</v>
          </cell>
          <cell r="I1182">
            <v>42732</v>
          </cell>
          <cell r="K1182">
            <v>0</v>
          </cell>
          <cell r="O1182" t="str">
            <v>NO APLICA POLIZAS CCS</v>
          </cell>
        </row>
        <row r="1183">
          <cell r="A1183" t="str">
            <v>59940-1041-2016</v>
          </cell>
          <cell r="B1183">
            <v>890801517</v>
          </cell>
          <cell r="C1183" t="str">
            <v>EMPRESA SOCIAL DEL ESTADO HOSPITAL SANTA TERESITA DE PACORA</v>
          </cell>
          <cell r="D1183">
            <v>1</v>
          </cell>
          <cell r="F1183" t="str">
            <v>PRORROGA</v>
          </cell>
          <cell r="I1183">
            <v>42580</v>
          </cell>
          <cell r="K1183">
            <v>0</v>
          </cell>
          <cell r="O1183" t="str">
            <v>NO APLICA POLIZAS CCS</v>
          </cell>
        </row>
        <row r="1184">
          <cell r="A1184" t="str">
            <v>59940-1042-2016</v>
          </cell>
          <cell r="B1184">
            <v>890801026</v>
          </cell>
          <cell r="C1184" t="str">
            <v>E.S.E. HOSPITAL DEPARTAMENTAL FELIPE SUAREZ</v>
          </cell>
          <cell r="D1184">
            <v>14</v>
          </cell>
          <cell r="F1184" t="str">
            <v>ADICION Y PRORROGA</v>
          </cell>
          <cell r="I1184">
            <v>43980</v>
          </cell>
          <cell r="J1184">
            <v>43980</v>
          </cell>
          <cell r="K1184">
            <v>8100000</v>
          </cell>
          <cell r="O1184" t="str">
            <v>NO APLICA POLIZAS CCS</v>
          </cell>
        </row>
        <row r="1185">
          <cell r="A1185" t="str">
            <v>59940-1042-2016</v>
          </cell>
          <cell r="B1185">
            <v>890801026</v>
          </cell>
          <cell r="C1185" t="str">
            <v>E.S.E. HOSPITAL DEPARTAMENTAL FELIPE SUAREZ</v>
          </cell>
          <cell r="D1185">
            <v>13</v>
          </cell>
          <cell r="F1185" t="str">
            <v>PRORROGA</v>
          </cell>
          <cell r="I1185">
            <v>43936</v>
          </cell>
          <cell r="J1185">
            <v>43936</v>
          </cell>
          <cell r="K1185">
            <v>0</v>
          </cell>
          <cell r="O1185" t="str">
            <v>NO APLICA POLIZAS CCS</v>
          </cell>
        </row>
        <row r="1186">
          <cell r="A1186" t="str">
            <v>59940-1042-2016</v>
          </cell>
          <cell r="B1186">
            <v>890801026</v>
          </cell>
          <cell r="C1186" t="str">
            <v>E.S.E. HOSPITAL DEPARTAMENTAL FELIPE SUAREZ</v>
          </cell>
          <cell r="D1186">
            <v>12</v>
          </cell>
          <cell r="F1186" t="str">
            <v>PRORROGA</v>
          </cell>
          <cell r="I1186">
            <v>43816</v>
          </cell>
          <cell r="K1186">
            <v>0</v>
          </cell>
          <cell r="O1186" t="str">
            <v>NO APLICA POLIZAS CCS</v>
          </cell>
        </row>
        <row r="1187">
          <cell r="A1187" t="str">
            <v>59940-1042-2016</v>
          </cell>
          <cell r="B1187">
            <v>890801026</v>
          </cell>
          <cell r="C1187" t="str">
            <v>HOSPITAL DEPARTAMENTAL FELIPE SUAREZ ESE</v>
          </cell>
          <cell r="D1187">
            <v>11</v>
          </cell>
          <cell r="F1187" t="str">
            <v>ADICION Y PRORROGA</v>
          </cell>
          <cell r="I1187">
            <v>43738</v>
          </cell>
          <cell r="K1187">
            <v>8000000</v>
          </cell>
          <cell r="O1187" t="str">
            <v>NO APLICA POLIZAS CCS</v>
          </cell>
        </row>
        <row r="1188">
          <cell r="A1188" t="str">
            <v>59940-1042-2016</v>
          </cell>
          <cell r="B1188">
            <v>890801026</v>
          </cell>
          <cell r="C1188" t="str">
            <v>HOSPITAL DEPARTAMENTAL FELIPE SUAREZ ESE</v>
          </cell>
          <cell r="D1188">
            <v>10</v>
          </cell>
          <cell r="F1188" t="str">
            <v>PRORROGA</v>
          </cell>
          <cell r="I1188">
            <v>43553</v>
          </cell>
          <cell r="K1188">
            <v>0</v>
          </cell>
          <cell r="O1188" t="str">
            <v>NO APLICA POLIZAS CCS</v>
          </cell>
        </row>
        <row r="1189">
          <cell r="A1189" t="str">
            <v>59940-1042-2016</v>
          </cell>
          <cell r="B1189">
            <v>890801026</v>
          </cell>
          <cell r="C1189" t="str">
            <v>HOSPITAL DEPARTAMENTAL FELIPE SUAREZ ESE</v>
          </cell>
          <cell r="D1189">
            <v>9</v>
          </cell>
          <cell r="F1189" t="str">
            <v>PRORROGA</v>
          </cell>
          <cell r="I1189">
            <v>43462</v>
          </cell>
          <cell r="K1189">
            <v>0</v>
          </cell>
          <cell r="O1189" t="str">
            <v>NO APLICA POLIZAS CCS</v>
          </cell>
        </row>
        <row r="1190">
          <cell r="A1190" t="str">
            <v>59940-1042-2016</v>
          </cell>
          <cell r="B1190">
            <v>890801026</v>
          </cell>
          <cell r="C1190" t="str">
            <v>HOSPITAL DEPARTAMENTAL FELIPE SUAREZ ESE</v>
          </cell>
          <cell r="D1190">
            <v>8</v>
          </cell>
          <cell r="F1190" t="str">
            <v>PRORROGA</v>
          </cell>
          <cell r="I1190">
            <v>43434</v>
          </cell>
          <cell r="K1190">
            <v>0</v>
          </cell>
          <cell r="O1190" t="str">
            <v>NO APLICA POLIZAS CCS</v>
          </cell>
        </row>
        <row r="1191">
          <cell r="A1191" t="str">
            <v>59940-1042-2016</v>
          </cell>
          <cell r="B1191">
            <v>890801026</v>
          </cell>
          <cell r="C1191" t="str">
            <v>HOSPITAL DEPARTAMENTAL FELIPE SUAREZ ESE</v>
          </cell>
          <cell r="D1191">
            <v>7</v>
          </cell>
          <cell r="F1191" t="str">
            <v>ADICION Y PRORROGA</v>
          </cell>
          <cell r="I1191">
            <v>43312</v>
          </cell>
          <cell r="K1191">
            <v>30700000</v>
          </cell>
          <cell r="O1191" t="str">
            <v>NO APLICA POLIZAS CCS</v>
          </cell>
        </row>
        <row r="1192">
          <cell r="A1192" t="str">
            <v>59940-1042-2016</v>
          </cell>
          <cell r="B1192">
            <v>890801026</v>
          </cell>
          <cell r="C1192" t="str">
            <v>HOSPITAL DEPARTAMENTAL FELIPE SUAREZ ESE</v>
          </cell>
          <cell r="D1192">
            <v>6</v>
          </cell>
          <cell r="F1192" t="str">
            <v>ADICION Y MODIFICACION</v>
          </cell>
          <cell r="I1192">
            <v>43259</v>
          </cell>
          <cell r="K1192">
            <v>16500000</v>
          </cell>
          <cell r="O1192" t="str">
            <v>NO APLICA POLIZAS CCS</v>
          </cell>
        </row>
        <row r="1193">
          <cell r="A1193" t="str">
            <v>59940-1042-2016</v>
          </cell>
          <cell r="B1193">
            <v>890801026</v>
          </cell>
          <cell r="C1193" t="str">
            <v>HOSPITAL DEPARTAMENTAL FELIPE SUAREZ ESE</v>
          </cell>
          <cell r="D1193">
            <v>5</v>
          </cell>
          <cell r="F1193" t="str">
            <v>PRORROGA Y MODIFICACION</v>
          </cell>
          <cell r="I1193">
            <v>43069</v>
          </cell>
          <cell r="K1193">
            <v>-37200000</v>
          </cell>
          <cell r="O1193" t="str">
            <v>NO APLICA POLIZAS CCS</v>
          </cell>
        </row>
        <row r="1194">
          <cell r="A1194" t="str">
            <v>59940-1042-2016</v>
          </cell>
          <cell r="B1194">
            <v>890801026</v>
          </cell>
          <cell r="C1194" t="str">
            <v>HOSPITAL DEPARTAMENTAL FELIPE SUAREZ ESE</v>
          </cell>
          <cell r="D1194">
            <v>4</v>
          </cell>
          <cell r="F1194" t="str">
            <v>ADICION Y PRORROGA</v>
          </cell>
          <cell r="I1194">
            <v>42947</v>
          </cell>
          <cell r="K1194">
            <v>20000000</v>
          </cell>
          <cell r="O1194" t="str">
            <v>NO APLICA POLIZAS CCS</v>
          </cell>
        </row>
        <row r="1195">
          <cell r="A1195" t="str">
            <v>59940-1042-2016</v>
          </cell>
          <cell r="B1195">
            <v>890801026</v>
          </cell>
          <cell r="C1195" t="str">
            <v>HOSPITAL DEPARTAMENTAL FELIPE SUAREZ ESE</v>
          </cell>
          <cell r="D1195">
            <v>3</v>
          </cell>
          <cell r="F1195" t="str">
            <v>PRORROGA</v>
          </cell>
          <cell r="I1195">
            <v>42853</v>
          </cell>
          <cell r="K1195">
            <v>0</v>
          </cell>
          <cell r="O1195" t="str">
            <v>NO APLICA POLIZAS CCS</v>
          </cell>
        </row>
        <row r="1196">
          <cell r="A1196" t="str">
            <v>59940-1042-2016</v>
          </cell>
          <cell r="B1196">
            <v>890801026</v>
          </cell>
          <cell r="C1196" t="str">
            <v>HOSPITAL DEPARTAMENTAL FELIPE SUAREZ ESE</v>
          </cell>
          <cell r="D1196">
            <v>2</v>
          </cell>
          <cell r="F1196" t="str">
            <v>PRORROGA</v>
          </cell>
          <cell r="I1196">
            <v>42732</v>
          </cell>
          <cell r="K1196">
            <v>0</v>
          </cell>
          <cell r="O1196" t="str">
            <v>NO APLICA POLIZAS CCS</v>
          </cell>
        </row>
        <row r="1197">
          <cell r="A1197" t="str">
            <v>59940-1042-2016</v>
          </cell>
          <cell r="B1197">
            <v>890801026</v>
          </cell>
          <cell r="C1197" t="str">
            <v>HOSPITAL DEPARTAMENTAL FELIPE SUAREZ ESE</v>
          </cell>
          <cell r="D1197">
            <v>1</v>
          </cell>
          <cell r="F1197" t="str">
            <v>ADICION Y PRORROGA</v>
          </cell>
          <cell r="I1197">
            <v>42580</v>
          </cell>
          <cell r="K1197">
            <v>40000000</v>
          </cell>
          <cell r="O1197" t="str">
            <v>NO APLICA POLIZAS CCS</v>
          </cell>
        </row>
        <row r="1198">
          <cell r="A1198" t="str">
            <v>59940-1043-2016</v>
          </cell>
          <cell r="B1198">
            <v>890306950</v>
          </cell>
          <cell r="C1198" t="str">
            <v>E.S.E.HOSPITAL PILOTO JAMUNDI</v>
          </cell>
          <cell r="D1198">
            <v>1</v>
          </cell>
          <cell r="F1198" t="str">
            <v>ADICION Y PRORROGA</v>
          </cell>
          <cell r="I1198">
            <v>42580</v>
          </cell>
          <cell r="K1198">
            <v>37500000</v>
          </cell>
          <cell r="O1198" t="str">
            <v>NO APLICA POLIZAS CCS</v>
          </cell>
        </row>
        <row r="1199">
          <cell r="A1199" t="str">
            <v>59940-1051-2016</v>
          </cell>
          <cell r="B1199">
            <v>800084362</v>
          </cell>
          <cell r="C1199" t="str">
            <v>E.S.E. HOSPITAL CIVIL DE IPIALES</v>
          </cell>
          <cell r="D1199">
            <v>16</v>
          </cell>
          <cell r="F1199" t="str">
            <v>ADICION Y PRORROGA</v>
          </cell>
          <cell r="I1199">
            <v>43980</v>
          </cell>
          <cell r="J1199">
            <v>43980</v>
          </cell>
          <cell r="K1199">
            <v>60000000</v>
          </cell>
          <cell r="O1199" t="str">
            <v>NO APLICA POLIZAS CCS</v>
          </cell>
        </row>
        <row r="1200">
          <cell r="A1200" t="str">
            <v>59940-1051-2016</v>
          </cell>
          <cell r="B1200">
            <v>800084362</v>
          </cell>
          <cell r="C1200" t="str">
            <v>E.S.E. HOSPITAL CIVIL DE IPIALES</v>
          </cell>
          <cell r="D1200">
            <v>15</v>
          </cell>
          <cell r="F1200" t="str">
            <v>PRORROGA</v>
          </cell>
          <cell r="I1200">
            <v>43936</v>
          </cell>
          <cell r="J1200">
            <v>43936</v>
          </cell>
          <cell r="K1200">
            <v>0</v>
          </cell>
          <cell r="O1200" t="str">
            <v>NO APLICA POLIZAS CCS</v>
          </cell>
        </row>
        <row r="1201">
          <cell r="A1201" t="str">
            <v>59940-1051-2016</v>
          </cell>
          <cell r="B1201">
            <v>800084362</v>
          </cell>
          <cell r="C1201" t="str">
            <v>E.S.E. HOSPITAL CIVIL DE IPIALES</v>
          </cell>
          <cell r="D1201">
            <v>14</v>
          </cell>
          <cell r="F1201" t="str">
            <v>ADICION Y PRORROGA</v>
          </cell>
          <cell r="I1201">
            <v>43816</v>
          </cell>
          <cell r="K1201">
            <v>104000000</v>
          </cell>
          <cell r="O1201" t="str">
            <v>NO APLICA POLIZAS CCS</v>
          </cell>
        </row>
        <row r="1202">
          <cell r="A1202" t="str">
            <v>59940-1051-2016</v>
          </cell>
          <cell r="B1202">
            <v>800084362</v>
          </cell>
          <cell r="C1202" t="str">
            <v>HOSPITAL CIVIL - EMPRESA SOCIAL DEL ESTADO</v>
          </cell>
          <cell r="D1202">
            <v>13</v>
          </cell>
          <cell r="F1202" t="str">
            <v>ADICION Y PRORROGA</v>
          </cell>
          <cell r="I1202">
            <v>43738</v>
          </cell>
          <cell r="K1202">
            <v>54200000</v>
          </cell>
          <cell r="O1202" t="str">
            <v>NO APLICA POLIZAS CCS</v>
          </cell>
        </row>
        <row r="1203">
          <cell r="A1203" t="str">
            <v>59940-1051-2016</v>
          </cell>
          <cell r="B1203">
            <v>800084362</v>
          </cell>
          <cell r="C1203" t="str">
            <v>HOSPITAL CIVIL - EMPRESA SOCIAL DEL ESTADO</v>
          </cell>
          <cell r="D1203">
            <v>12</v>
          </cell>
          <cell r="F1203" t="str">
            <v>MODIFICACION</v>
          </cell>
          <cell r="I1203">
            <v>43670</v>
          </cell>
          <cell r="K1203">
            <v>0</v>
          </cell>
          <cell r="O1203" t="str">
            <v>NO APLICA POLIZAS CCS</v>
          </cell>
        </row>
        <row r="1204">
          <cell r="A1204" t="str">
            <v>59940-1051-2016</v>
          </cell>
          <cell r="B1204">
            <v>800084362</v>
          </cell>
          <cell r="C1204" t="str">
            <v>HOSPITAL CIVIL - EMPRESA SOCIAL DEL ESTADO</v>
          </cell>
          <cell r="D1204">
            <v>11</v>
          </cell>
          <cell r="F1204" t="str">
            <v>ADICION Y PRORROGA</v>
          </cell>
          <cell r="I1204">
            <v>43553</v>
          </cell>
          <cell r="K1204">
            <v>19000000</v>
          </cell>
          <cell r="O1204" t="str">
            <v>NO APLICA POLIZAS CCS</v>
          </cell>
        </row>
        <row r="1205">
          <cell r="A1205" t="str">
            <v>59940-1051-2016</v>
          </cell>
          <cell r="B1205">
            <v>800084362</v>
          </cell>
          <cell r="C1205" t="str">
            <v>HOSPITAL CIVIL - EMPRESA SOCIAL DEL ESTADO</v>
          </cell>
          <cell r="D1205">
            <v>10</v>
          </cell>
          <cell r="F1205" t="str">
            <v>PRORROGA</v>
          </cell>
          <cell r="I1205">
            <v>43462</v>
          </cell>
          <cell r="K1205">
            <v>0</v>
          </cell>
          <cell r="O1205" t="str">
            <v>NO APLICA POLIZAS CCS</v>
          </cell>
        </row>
        <row r="1206">
          <cell r="A1206" t="str">
            <v>59940-1051-2016</v>
          </cell>
          <cell r="B1206">
            <v>800084362</v>
          </cell>
          <cell r="C1206" t="str">
            <v>HOSPITAL CIVIL - EMPRESA SOCIAL DEL ESTADO</v>
          </cell>
          <cell r="D1206">
            <v>9</v>
          </cell>
          <cell r="F1206" t="str">
            <v>PRORROGA</v>
          </cell>
          <cell r="I1206">
            <v>43434</v>
          </cell>
          <cell r="K1206">
            <v>0</v>
          </cell>
          <cell r="O1206" t="str">
            <v>NO APLICA POLIZAS CCS</v>
          </cell>
        </row>
        <row r="1207">
          <cell r="A1207" t="str">
            <v>59940-1051-2016</v>
          </cell>
          <cell r="B1207">
            <v>800084362</v>
          </cell>
          <cell r="C1207" t="str">
            <v>HOSPITAL CIVIL - EMPRESA SOCIAL DEL ESTADO</v>
          </cell>
          <cell r="D1207">
            <v>8</v>
          </cell>
          <cell r="F1207" t="str">
            <v>ADICION Y PRORROGA</v>
          </cell>
          <cell r="I1207">
            <v>43312</v>
          </cell>
          <cell r="K1207">
            <v>140800000</v>
          </cell>
          <cell r="O1207" t="str">
            <v>NO APLICA POLIZAS CCS</v>
          </cell>
        </row>
        <row r="1208">
          <cell r="A1208" t="str">
            <v>59940-1051-2016</v>
          </cell>
          <cell r="B1208">
            <v>800084362</v>
          </cell>
          <cell r="C1208" t="str">
            <v>HOSPITAL CIVIL - EMPRESA SOCIAL DEL ESTADO</v>
          </cell>
          <cell r="D1208">
            <v>7</v>
          </cell>
          <cell r="F1208" t="str">
            <v>ADICION</v>
          </cell>
          <cell r="I1208">
            <v>43259</v>
          </cell>
          <cell r="K1208">
            <v>56300000</v>
          </cell>
          <cell r="O1208" t="str">
            <v>NO APLICA POLIZAS CCS</v>
          </cell>
        </row>
        <row r="1209">
          <cell r="A1209" t="str">
            <v>59940-1051-2016</v>
          </cell>
          <cell r="B1209">
            <v>800084362</v>
          </cell>
          <cell r="C1209" t="str">
            <v>HOSPITAL CIVIL - EMPRESA SOCIAL DEL ESTADO</v>
          </cell>
          <cell r="D1209">
            <v>6</v>
          </cell>
          <cell r="F1209" t="str">
            <v>PRORROGA Y MODIFICACION</v>
          </cell>
          <cell r="I1209">
            <v>43069</v>
          </cell>
          <cell r="K1209">
            <v>-118300000</v>
          </cell>
          <cell r="O1209" t="str">
            <v>NO APLICA POLIZAS CCS</v>
          </cell>
        </row>
        <row r="1210">
          <cell r="A1210" t="str">
            <v>59940-1051-2016</v>
          </cell>
          <cell r="B1210">
            <v>800084362</v>
          </cell>
          <cell r="C1210" t="str">
            <v>HOSPITAL CIVIL - EMPRESA SOCIAL DEL ESTADO</v>
          </cell>
          <cell r="D1210">
            <v>5</v>
          </cell>
          <cell r="F1210" t="str">
            <v>ADICION Y PRORROGA</v>
          </cell>
          <cell r="I1210">
            <v>42978</v>
          </cell>
          <cell r="K1210">
            <v>64000000</v>
          </cell>
          <cell r="O1210" t="str">
            <v>NO APLICA POLIZAS CCS</v>
          </cell>
        </row>
        <row r="1211">
          <cell r="A1211" t="str">
            <v>59940-1051-2016</v>
          </cell>
          <cell r="B1211">
            <v>800084362</v>
          </cell>
          <cell r="C1211" t="str">
            <v>HOSPITAL CIVIL - EMPRESA SOCIAL DEL ESTADO</v>
          </cell>
          <cell r="D1211">
            <v>4</v>
          </cell>
          <cell r="F1211" t="str">
            <v>ADICION, PRORROGA Y MODIFICACION</v>
          </cell>
          <cell r="I1211">
            <v>42947</v>
          </cell>
          <cell r="K1211">
            <v>99000000</v>
          </cell>
          <cell r="O1211" t="str">
            <v>NO APLICA POLIZAS CCS</v>
          </cell>
        </row>
        <row r="1212">
          <cell r="A1212" t="str">
            <v>59940-1051-2016</v>
          </cell>
          <cell r="B1212">
            <v>800084362</v>
          </cell>
          <cell r="C1212" t="str">
            <v>HOSPITAL CIVIL - EMPRESA SOCIAL DEL ESTADO</v>
          </cell>
          <cell r="D1212">
            <v>3</v>
          </cell>
          <cell r="F1212" t="str">
            <v>ADICION Y PRORROGA</v>
          </cell>
          <cell r="I1212">
            <v>42853</v>
          </cell>
          <cell r="K1212">
            <v>225000000</v>
          </cell>
          <cell r="O1212" t="str">
            <v>NO APLICA POLIZAS CCS</v>
          </cell>
        </row>
        <row r="1213">
          <cell r="A1213" t="str">
            <v>59940-1051-2016</v>
          </cell>
          <cell r="B1213">
            <v>800084362</v>
          </cell>
          <cell r="C1213" t="str">
            <v>HOSPITAL CIVIL - EMPRESA SOCIAL DEL ESTADO</v>
          </cell>
          <cell r="D1213">
            <v>2</v>
          </cell>
          <cell r="F1213" t="str">
            <v>ADICION Y PRORROGA</v>
          </cell>
          <cell r="I1213">
            <v>42732</v>
          </cell>
          <cell r="K1213">
            <v>40000000</v>
          </cell>
          <cell r="O1213" t="str">
            <v>NO APLICA POLIZAS CCS</v>
          </cell>
        </row>
        <row r="1214">
          <cell r="A1214" t="str">
            <v>59940-1051-2016</v>
          </cell>
          <cell r="B1214">
            <v>800084362</v>
          </cell>
          <cell r="C1214" t="str">
            <v>HOSPITAL CIVIL - EMPRESA SOCIAL DEL ESTADO</v>
          </cell>
          <cell r="D1214">
            <v>1</v>
          </cell>
          <cell r="F1214" t="str">
            <v>PRORROGA</v>
          </cell>
          <cell r="I1214">
            <v>42580</v>
          </cell>
          <cell r="K1214">
            <v>0</v>
          </cell>
          <cell r="O1214" t="str">
            <v>NO APLICA POLIZAS CCS</v>
          </cell>
        </row>
        <row r="1215">
          <cell r="A1215" t="str">
            <v>59940-1054-2016</v>
          </cell>
          <cell r="B1215">
            <v>804016365</v>
          </cell>
          <cell r="C1215" t="str">
            <v>E.S.E. HOSPITAL EL CARMEN</v>
          </cell>
          <cell r="D1215">
            <v>13</v>
          </cell>
          <cell r="F1215" t="str">
            <v>ADICION Y PRORROGA</v>
          </cell>
          <cell r="I1215">
            <v>43980</v>
          </cell>
          <cell r="J1215">
            <v>43980</v>
          </cell>
          <cell r="K1215">
            <v>3222000</v>
          </cell>
          <cell r="O1215" t="str">
            <v>NO APLICA POLIZAS CCS</v>
          </cell>
        </row>
        <row r="1216">
          <cell r="A1216" t="str">
            <v>59940-1054-2016</v>
          </cell>
          <cell r="B1216">
            <v>804016365</v>
          </cell>
          <cell r="C1216" t="str">
            <v>E.S.E. HOSPITAL EL CARMEN</v>
          </cell>
          <cell r="D1216">
            <v>12</v>
          </cell>
          <cell r="F1216" t="str">
            <v>PRORROGA</v>
          </cell>
          <cell r="I1216">
            <v>43936</v>
          </cell>
          <cell r="J1216">
            <v>43936</v>
          </cell>
          <cell r="K1216">
            <v>0</v>
          </cell>
          <cell r="O1216" t="str">
            <v>NO APLICA POLIZAS CCS</v>
          </cell>
        </row>
        <row r="1217">
          <cell r="A1217" t="str">
            <v>59940-1054-2016</v>
          </cell>
          <cell r="B1217">
            <v>804016365</v>
          </cell>
          <cell r="C1217" t="str">
            <v>E.S.E. HOSPITAL EL CARMEN</v>
          </cell>
          <cell r="D1217">
            <v>11</v>
          </cell>
          <cell r="F1217" t="str">
            <v>ADICION Y PRORROGA</v>
          </cell>
          <cell r="I1217">
            <v>43816</v>
          </cell>
          <cell r="K1217">
            <v>2000000</v>
          </cell>
          <cell r="O1217" t="str">
            <v>NO APLICA POLIZAS CCS</v>
          </cell>
        </row>
        <row r="1218">
          <cell r="A1218" t="str">
            <v>59940-1054-2016</v>
          </cell>
          <cell r="B1218">
            <v>804016365</v>
          </cell>
          <cell r="C1218" t="str">
            <v>EMPRESA SOCIAL DEL ESTADO HOSPITAL EL CARMEN</v>
          </cell>
          <cell r="D1218">
            <v>10</v>
          </cell>
          <cell r="F1218" t="str">
            <v>ADICION Y PRORROGA</v>
          </cell>
          <cell r="I1218">
            <v>43738</v>
          </cell>
          <cell r="K1218">
            <v>3700000</v>
          </cell>
          <cell r="O1218" t="str">
            <v>NO APLICA POLIZAS CCS</v>
          </cell>
        </row>
        <row r="1219">
          <cell r="A1219" t="str">
            <v>59940-1054-2016</v>
          </cell>
          <cell r="B1219">
            <v>804016365</v>
          </cell>
          <cell r="C1219" t="str">
            <v>EMPRESA SOCIAL DEL ESTADO HOSPITAL EL CARMEN</v>
          </cell>
          <cell r="D1219">
            <v>9</v>
          </cell>
          <cell r="F1219" t="str">
            <v>PRORROGA</v>
          </cell>
          <cell r="I1219">
            <v>43553</v>
          </cell>
          <cell r="K1219">
            <v>0</v>
          </cell>
          <cell r="O1219" t="str">
            <v>NO APLICA POLIZAS CCS</v>
          </cell>
        </row>
        <row r="1220">
          <cell r="A1220" t="str">
            <v>59940-1054-2016</v>
          </cell>
          <cell r="B1220">
            <v>804016365</v>
          </cell>
          <cell r="C1220" t="str">
            <v>EMPRESA SOCIAL DEL ESTADO HOSPITAL EL CARMEN</v>
          </cell>
          <cell r="D1220">
            <v>8</v>
          </cell>
          <cell r="F1220" t="str">
            <v>PRORROGA</v>
          </cell>
          <cell r="I1220">
            <v>43462</v>
          </cell>
          <cell r="K1220">
            <v>0</v>
          </cell>
          <cell r="O1220" t="str">
            <v>NO APLICA POLIZAS CCS</v>
          </cell>
        </row>
        <row r="1221">
          <cell r="A1221" t="str">
            <v>59940-1054-2016</v>
          </cell>
          <cell r="B1221">
            <v>804016365</v>
          </cell>
          <cell r="C1221" t="str">
            <v>EMPRESA SOCIAL DEL ESTADO HOSPITAL EL CARMEN</v>
          </cell>
          <cell r="D1221">
            <v>7</v>
          </cell>
          <cell r="F1221" t="str">
            <v>PRORROGA</v>
          </cell>
          <cell r="I1221">
            <v>43434</v>
          </cell>
          <cell r="K1221">
            <v>0</v>
          </cell>
          <cell r="O1221" t="str">
            <v>NO APLICA POLIZAS CCS</v>
          </cell>
        </row>
        <row r="1222">
          <cell r="A1222" t="str">
            <v>59940-1054-2016</v>
          </cell>
          <cell r="B1222">
            <v>804016365</v>
          </cell>
          <cell r="C1222" t="str">
            <v>EMPRESA SOCIAL DEL ESTADO HOSPITAL EL CARMEN</v>
          </cell>
          <cell r="D1222">
            <v>6</v>
          </cell>
          <cell r="F1222" t="str">
            <v>PRORROGA</v>
          </cell>
          <cell r="I1222">
            <v>43312</v>
          </cell>
          <cell r="K1222">
            <v>0</v>
          </cell>
          <cell r="O1222" t="str">
            <v>NO APLICA POLIZAS CCS</v>
          </cell>
        </row>
        <row r="1223">
          <cell r="A1223" t="str">
            <v>59940-1054-2016</v>
          </cell>
          <cell r="B1223">
            <v>804016365</v>
          </cell>
          <cell r="C1223" t="str">
            <v>EMPRESA SOCIAL DEL ESTADO HOSPITAL EL CARMEN</v>
          </cell>
          <cell r="D1223">
            <v>5</v>
          </cell>
          <cell r="F1223" t="str">
            <v>ADICION Y PRORROGA</v>
          </cell>
          <cell r="I1223">
            <v>43069</v>
          </cell>
          <cell r="K1223">
            <v>1300000</v>
          </cell>
          <cell r="O1223" t="str">
            <v>NO APLICA POLIZAS CCS</v>
          </cell>
        </row>
        <row r="1224">
          <cell r="A1224" t="str">
            <v>59940-1054-2016</v>
          </cell>
          <cell r="B1224">
            <v>804016365</v>
          </cell>
          <cell r="C1224" t="str">
            <v>EMPRESA SOCIAL DEL ESTADO HOSPITAL EL CARMEN</v>
          </cell>
          <cell r="D1224">
            <v>4</v>
          </cell>
          <cell r="F1224" t="str">
            <v>ADICION Y PRORROGA</v>
          </cell>
          <cell r="I1224">
            <v>42947</v>
          </cell>
          <cell r="K1224">
            <v>4000000</v>
          </cell>
          <cell r="O1224" t="str">
            <v>NO APLICA POLIZAS CCS</v>
          </cell>
        </row>
        <row r="1225">
          <cell r="A1225" t="str">
            <v>59940-1054-2016</v>
          </cell>
          <cell r="B1225">
            <v>804016365</v>
          </cell>
          <cell r="C1225" t="str">
            <v>EMPRESA SOCIAL DEL ESTADO HOSPITAL EL CARMEN</v>
          </cell>
          <cell r="D1225">
            <v>3</v>
          </cell>
          <cell r="F1225" t="str">
            <v>PRORROGA</v>
          </cell>
          <cell r="I1225">
            <v>42853</v>
          </cell>
          <cell r="K1225">
            <v>0</v>
          </cell>
          <cell r="O1225" t="str">
            <v>NO APLICA POLIZAS CCS</v>
          </cell>
        </row>
        <row r="1226">
          <cell r="A1226" t="str">
            <v>59940-1054-2016</v>
          </cell>
          <cell r="B1226">
            <v>804016365</v>
          </cell>
          <cell r="C1226" t="str">
            <v>EMPRESA SOCIAL DEL ESTADO HOSPITAL EL CARMEN</v>
          </cell>
          <cell r="D1226">
            <v>2</v>
          </cell>
          <cell r="F1226" t="str">
            <v>PRORROGA</v>
          </cell>
          <cell r="I1226">
            <v>42732</v>
          </cell>
          <cell r="K1226">
            <v>0</v>
          </cell>
          <cell r="O1226" t="str">
            <v>NO APLICA POLIZAS CCS</v>
          </cell>
        </row>
        <row r="1227">
          <cell r="A1227" t="str">
            <v>59940-1054-2016</v>
          </cell>
          <cell r="B1227">
            <v>804016365</v>
          </cell>
          <cell r="C1227" t="str">
            <v>EMPRESA SOCIAL DEL ESTADO HOSPITAL EL CARMEN</v>
          </cell>
          <cell r="D1227">
            <v>1</v>
          </cell>
          <cell r="F1227" t="str">
            <v>PRORROGA</v>
          </cell>
          <cell r="I1227">
            <v>42580</v>
          </cell>
          <cell r="K1227">
            <v>0</v>
          </cell>
          <cell r="O1227" t="str">
            <v>NO APLICA POLIZAS CCS</v>
          </cell>
        </row>
        <row r="1228">
          <cell r="A1228" t="str">
            <v>59940-1055-2016</v>
          </cell>
          <cell r="B1228">
            <v>813005295</v>
          </cell>
          <cell r="C1228" t="str">
            <v>E.S.E. MUNICIPAL MANUEL CASTRO TOVAR DE PITALITO</v>
          </cell>
          <cell r="D1228">
            <v>14</v>
          </cell>
          <cell r="F1228" t="str">
            <v>PRORROGA</v>
          </cell>
          <cell r="I1228">
            <v>43980</v>
          </cell>
          <cell r="J1228">
            <v>43980</v>
          </cell>
          <cell r="K1228">
            <v>0</v>
          </cell>
          <cell r="O1228" t="str">
            <v>NO APLICA POLIZAS CCS</v>
          </cell>
        </row>
        <row r="1229">
          <cell r="A1229" t="str">
            <v>59940-1055-2016</v>
          </cell>
          <cell r="B1229">
            <v>813005295</v>
          </cell>
          <cell r="C1229" t="str">
            <v>E.S.E. MUNICIPAL MANUEL CASTRO TOVAR DE PITALITO</v>
          </cell>
          <cell r="D1229">
            <v>13</v>
          </cell>
          <cell r="F1229" t="str">
            <v>PRORROGA</v>
          </cell>
          <cell r="I1229">
            <v>43936</v>
          </cell>
          <cell r="J1229">
            <v>43936</v>
          </cell>
          <cell r="K1229">
            <v>0</v>
          </cell>
          <cell r="O1229" t="str">
            <v>NO APLICA POLIZAS CCS</v>
          </cell>
        </row>
        <row r="1230">
          <cell r="A1230" t="str">
            <v>59940-1055-2016</v>
          </cell>
          <cell r="B1230">
            <v>813005295</v>
          </cell>
          <cell r="C1230" t="str">
            <v>E.S.E. MUNICIPAL MANUEL CASTRO TOVAR DE PITALITO</v>
          </cell>
          <cell r="D1230">
            <v>12</v>
          </cell>
          <cell r="F1230" t="str">
            <v>PRORROGA</v>
          </cell>
          <cell r="I1230">
            <v>43816</v>
          </cell>
          <cell r="K1230">
            <v>0</v>
          </cell>
          <cell r="O1230" t="str">
            <v>NO APLICA POLIZAS CCS</v>
          </cell>
        </row>
        <row r="1231">
          <cell r="A1231" t="str">
            <v>59940-1055-2016</v>
          </cell>
          <cell r="B1231">
            <v>813005295</v>
          </cell>
          <cell r="C1231" t="str">
            <v>EMPRESA SOCIAL DEL ESTADO MUNICIPAL MANUEL CASTRO TOVAR</v>
          </cell>
          <cell r="D1231">
            <v>11</v>
          </cell>
          <cell r="F1231" t="str">
            <v>PRORROGA</v>
          </cell>
          <cell r="I1231">
            <v>43738</v>
          </cell>
          <cell r="K1231">
            <v>0</v>
          </cell>
          <cell r="O1231" t="str">
            <v>NO APLICA POLIZAS CCS</v>
          </cell>
        </row>
        <row r="1232">
          <cell r="A1232" t="str">
            <v>59940-1055-2016</v>
          </cell>
          <cell r="B1232">
            <v>813005295</v>
          </cell>
          <cell r="C1232" t="str">
            <v>EMPRESA SOCIAL DEL ESTADO MUNICIPAL MANUEL CASTRO TOVAR</v>
          </cell>
          <cell r="D1232">
            <v>10</v>
          </cell>
          <cell r="F1232" t="str">
            <v>PRORROGA Y MODIFICACION</v>
          </cell>
          <cell r="I1232">
            <v>43553</v>
          </cell>
          <cell r="K1232">
            <v>0</v>
          </cell>
          <cell r="O1232" t="str">
            <v>NO APLICA POLIZAS CCS</v>
          </cell>
        </row>
        <row r="1233">
          <cell r="A1233" t="str">
            <v>59940-1055-2016</v>
          </cell>
          <cell r="B1233">
            <v>813005295</v>
          </cell>
          <cell r="C1233" t="str">
            <v>EMPRESA SOCIAL DEL ESTADO MUNICIPAL MANUEL CASTRO TOVAR</v>
          </cell>
          <cell r="D1233">
            <v>9</v>
          </cell>
          <cell r="F1233" t="str">
            <v>PRORROGA</v>
          </cell>
          <cell r="I1233">
            <v>43462</v>
          </cell>
          <cell r="K1233">
            <v>0</v>
          </cell>
          <cell r="O1233" t="str">
            <v>NO APLICA POLIZAS CCS</v>
          </cell>
        </row>
        <row r="1234">
          <cell r="A1234" t="str">
            <v>59940-1055-2016</v>
          </cell>
          <cell r="B1234">
            <v>813005295</v>
          </cell>
          <cell r="C1234" t="str">
            <v>EMPRESA SOCIAL DEL ESTADO MUNICIPAL MANUEL CASTRO TOVAR</v>
          </cell>
          <cell r="D1234">
            <v>8</v>
          </cell>
          <cell r="F1234" t="str">
            <v>ADICION Y PRORROGA</v>
          </cell>
          <cell r="I1234">
            <v>43434</v>
          </cell>
          <cell r="K1234">
            <v>5000000</v>
          </cell>
          <cell r="O1234" t="str">
            <v>NO APLICA POLIZAS CCS</v>
          </cell>
        </row>
        <row r="1235">
          <cell r="A1235" t="str">
            <v>59940-1055-2016</v>
          </cell>
          <cell r="B1235">
            <v>813005295</v>
          </cell>
          <cell r="C1235" t="str">
            <v>EMPRESA SOCIAL DEL ESTADO MUNICIPAL MANUEL CASTRO TOVAR</v>
          </cell>
          <cell r="D1235">
            <v>7</v>
          </cell>
          <cell r="F1235" t="str">
            <v>ADICION Y PRORROGA</v>
          </cell>
          <cell r="I1235">
            <v>43312</v>
          </cell>
          <cell r="K1235">
            <v>2200000</v>
          </cell>
          <cell r="O1235" t="str">
            <v>NO APLICA POLIZAS CCS</v>
          </cell>
        </row>
        <row r="1236">
          <cell r="A1236" t="str">
            <v>59940-1055-2016</v>
          </cell>
          <cell r="B1236">
            <v>813005295</v>
          </cell>
          <cell r="C1236" t="str">
            <v>EMPRESA SOCIAL DEL ESTADO MUNICIPAL MANUEL CASTRO TOVAR</v>
          </cell>
          <cell r="D1236">
            <v>6</v>
          </cell>
          <cell r="F1236" t="str">
            <v>ADICION Y PRORROGA</v>
          </cell>
          <cell r="I1236">
            <v>43098</v>
          </cell>
          <cell r="K1236">
            <v>1000000</v>
          </cell>
          <cell r="O1236" t="str">
            <v>NO APLICA POLIZAS CCS</v>
          </cell>
        </row>
        <row r="1237">
          <cell r="A1237" t="str">
            <v>59940-1055-2016</v>
          </cell>
          <cell r="B1237">
            <v>813005295</v>
          </cell>
          <cell r="C1237" t="str">
            <v>EMPRESA SOCIAL DEL ESTADO MUNICIPAL MANUEL CASTRO TOVAR</v>
          </cell>
          <cell r="D1237">
            <v>5</v>
          </cell>
          <cell r="F1237" t="str">
            <v>PRORROGA Y MODIFICACION</v>
          </cell>
          <cell r="I1237">
            <v>43069</v>
          </cell>
          <cell r="K1237">
            <v>-22230000</v>
          </cell>
          <cell r="O1237" t="str">
            <v>NO APLICA POLIZAS CCS</v>
          </cell>
        </row>
        <row r="1238">
          <cell r="A1238" t="str">
            <v>59940-1055-2016</v>
          </cell>
          <cell r="B1238">
            <v>813005295</v>
          </cell>
          <cell r="C1238" t="str">
            <v>EMPRESA SOCIAL DEL ESTADO MUNICIPAL MANUEL CASTRO TOVAR</v>
          </cell>
          <cell r="D1238">
            <v>4</v>
          </cell>
          <cell r="F1238" t="str">
            <v>ADICION Y PRORROGA</v>
          </cell>
          <cell r="I1238">
            <v>42947</v>
          </cell>
          <cell r="K1238">
            <v>230000</v>
          </cell>
          <cell r="O1238" t="str">
            <v>NO APLICA POLIZAS CCS</v>
          </cell>
        </row>
        <row r="1239">
          <cell r="A1239" t="str">
            <v>59940-1055-2016</v>
          </cell>
          <cell r="B1239">
            <v>813005295</v>
          </cell>
          <cell r="C1239" t="str">
            <v>EMPRESA SOCIAL DEL ESTADO MUNICIPAL MANUEL CASTRO TOVAR</v>
          </cell>
          <cell r="D1239">
            <v>3</v>
          </cell>
          <cell r="F1239" t="str">
            <v>PRORROGA</v>
          </cell>
          <cell r="I1239">
            <v>42853</v>
          </cell>
          <cell r="K1239">
            <v>0</v>
          </cell>
          <cell r="O1239" t="str">
            <v>NO APLICA POLIZAS CCS</v>
          </cell>
        </row>
        <row r="1240">
          <cell r="A1240" t="str">
            <v>59940-1055-2016</v>
          </cell>
          <cell r="B1240">
            <v>813005295</v>
          </cell>
          <cell r="C1240" t="str">
            <v>EMPRESA SOCIAL DEL ESTADO MUNICIPAL MANUEL CASTRO TOVAR</v>
          </cell>
          <cell r="D1240">
            <v>2</v>
          </cell>
          <cell r="F1240" t="str">
            <v>PRORROGA</v>
          </cell>
          <cell r="I1240">
            <v>42732</v>
          </cell>
          <cell r="K1240">
            <v>0</v>
          </cell>
          <cell r="O1240" t="str">
            <v>NO APLICA POLIZAS CCS</v>
          </cell>
        </row>
        <row r="1241">
          <cell r="A1241" t="str">
            <v>59940-1055-2016</v>
          </cell>
          <cell r="B1241">
            <v>813005295</v>
          </cell>
          <cell r="C1241" t="str">
            <v>EMPRESA SOCIAL DEL ESTADO MUNICIPAL MANUEL CASTRO TOVAR</v>
          </cell>
          <cell r="D1241">
            <v>1</v>
          </cell>
          <cell r="F1241" t="str">
            <v>PRORROGA</v>
          </cell>
          <cell r="I1241">
            <v>42581</v>
          </cell>
          <cell r="K1241">
            <v>0</v>
          </cell>
          <cell r="O1241" t="str">
            <v>NO APLICA POLIZAS CCS</v>
          </cell>
        </row>
        <row r="1242">
          <cell r="A1242" t="str">
            <v>59940-1057-2016</v>
          </cell>
          <cell r="B1242">
            <v>890501438</v>
          </cell>
          <cell r="C1242" t="str">
            <v>E.S.E. HOSPITAL EMIRO QUINTERO CAÑIZARES</v>
          </cell>
          <cell r="D1242">
            <v>17</v>
          </cell>
          <cell r="F1242" t="str">
            <v>ADICION Y PRORROGA</v>
          </cell>
          <cell r="I1242">
            <v>43980</v>
          </cell>
          <cell r="J1242">
            <v>43980</v>
          </cell>
          <cell r="K1242">
            <v>32100000</v>
          </cell>
          <cell r="O1242" t="str">
            <v>NO APLICA POLIZAS CCS</v>
          </cell>
        </row>
        <row r="1243">
          <cell r="A1243" t="str">
            <v>59940-1057-2016</v>
          </cell>
          <cell r="B1243">
            <v>890501438</v>
          </cell>
          <cell r="C1243" t="str">
            <v>E.S.E. HOSPITAL EMIRO QUINTERO CAÑIZARES</v>
          </cell>
          <cell r="D1243">
            <v>16</v>
          </cell>
          <cell r="F1243" t="str">
            <v>ADICION Y PRORROGA</v>
          </cell>
          <cell r="I1243">
            <v>43936</v>
          </cell>
          <cell r="J1243">
            <v>43936</v>
          </cell>
          <cell r="K1243">
            <v>10700000</v>
          </cell>
          <cell r="O1243" t="str">
            <v>NO APLICA POLIZAS CCS</v>
          </cell>
        </row>
        <row r="1244">
          <cell r="A1244" t="str">
            <v>59940-1057-2016</v>
          </cell>
          <cell r="B1244">
            <v>890501438</v>
          </cell>
          <cell r="C1244" t="str">
            <v>E.S.E. HOSPITAL EMIRO QUINTERO CAÑIZARES</v>
          </cell>
          <cell r="D1244">
            <v>15</v>
          </cell>
          <cell r="F1244" t="str">
            <v>MODIFICACION</v>
          </cell>
          <cell r="I1244">
            <v>43852</v>
          </cell>
          <cell r="K1244">
            <v>0</v>
          </cell>
          <cell r="O1244" t="str">
            <v>NO APLICA POLIZAS CCS</v>
          </cell>
        </row>
        <row r="1245">
          <cell r="A1245" t="str">
            <v>59940-1057-2016</v>
          </cell>
          <cell r="B1245">
            <v>890501438</v>
          </cell>
          <cell r="C1245" t="str">
            <v>E.S.E. HOSPITAL EMIRO QUINTERO CAÑIZARES</v>
          </cell>
          <cell r="D1245">
            <v>14</v>
          </cell>
          <cell r="F1245" t="str">
            <v>ADICION Y PRORROGA</v>
          </cell>
          <cell r="I1245">
            <v>43816</v>
          </cell>
          <cell r="K1245">
            <v>48000000</v>
          </cell>
          <cell r="O1245" t="str">
            <v>NO APLICA POLIZAS CCS</v>
          </cell>
        </row>
        <row r="1246">
          <cell r="A1246" t="str">
            <v>59940-1057-2016</v>
          </cell>
          <cell r="B1246">
            <v>890501438</v>
          </cell>
          <cell r="C1246" t="str">
            <v>EMPRESA SOCIAL DEL ESTADO HOSPITAL EMIRO QUINTERO CAÑIZARES</v>
          </cell>
          <cell r="D1246">
            <v>13</v>
          </cell>
          <cell r="F1246" t="str">
            <v>PRORROGA</v>
          </cell>
          <cell r="I1246">
            <v>43738</v>
          </cell>
          <cell r="K1246">
            <v>0</v>
          </cell>
          <cell r="O1246" t="str">
            <v>NO APLICA POLIZAS CCS</v>
          </cell>
        </row>
        <row r="1247">
          <cell r="A1247" t="str">
            <v>59940-1057-2016</v>
          </cell>
          <cell r="B1247">
            <v>890501438</v>
          </cell>
          <cell r="C1247" t="str">
            <v>EMPRESA SOCIAL DEL ESTADO HOSPITAL EMIRO QUINTERO CAÑIZARES</v>
          </cell>
          <cell r="D1247">
            <v>12</v>
          </cell>
          <cell r="F1247" t="str">
            <v>MODIFICACION</v>
          </cell>
          <cell r="I1247">
            <v>43686</v>
          </cell>
          <cell r="K1247">
            <v>0</v>
          </cell>
          <cell r="O1247" t="str">
            <v>NO APLICA POLIZAS CCS</v>
          </cell>
        </row>
        <row r="1248">
          <cell r="A1248" t="str">
            <v>59940-1057-2016</v>
          </cell>
          <cell r="B1248">
            <v>890501438</v>
          </cell>
          <cell r="C1248" t="str">
            <v>EMPRESA SOCIAL DEL ESTADO HOSPITAL EMIRO QUINTERO CAÑIZARES</v>
          </cell>
          <cell r="D1248">
            <v>11</v>
          </cell>
          <cell r="F1248" t="str">
            <v>ADICION Y PRORROGA</v>
          </cell>
          <cell r="I1248">
            <v>43553</v>
          </cell>
          <cell r="K1248">
            <v>128000000</v>
          </cell>
          <cell r="O1248" t="str">
            <v>NO APLICA POLIZAS CCS</v>
          </cell>
        </row>
        <row r="1249">
          <cell r="A1249" t="str">
            <v>59940-1057-2016</v>
          </cell>
          <cell r="B1249">
            <v>890501438</v>
          </cell>
          <cell r="C1249" t="str">
            <v>EMPRESA SOCIAL DEL ESTADO HOSPITAL EMIRO QUINTERO CAÑIZARES</v>
          </cell>
          <cell r="D1249">
            <v>10</v>
          </cell>
          <cell r="F1249" t="str">
            <v>ADICION Y PRORROGA</v>
          </cell>
          <cell r="I1249">
            <v>43462</v>
          </cell>
          <cell r="K1249">
            <v>51000000</v>
          </cell>
          <cell r="O1249" t="str">
            <v>NO APLICA POLIZAS CCS</v>
          </cell>
        </row>
        <row r="1250">
          <cell r="A1250" t="str">
            <v>59940-1057-2016</v>
          </cell>
          <cell r="B1250">
            <v>890501438</v>
          </cell>
          <cell r="C1250" t="str">
            <v>EMPRESA SOCIAL DEL ESTADO HOSPITAL EMIRO QUINTERO CAÑIZARES</v>
          </cell>
          <cell r="D1250">
            <v>9</v>
          </cell>
          <cell r="F1250" t="str">
            <v>ADICION Y PRORROGA</v>
          </cell>
          <cell r="I1250">
            <v>43434</v>
          </cell>
          <cell r="K1250">
            <v>35000000</v>
          </cell>
          <cell r="O1250" t="str">
            <v>NO APLICA POLIZAS CCS</v>
          </cell>
        </row>
        <row r="1251">
          <cell r="A1251" t="str">
            <v>59940-1057-2016</v>
          </cell>
          <cell r="B1251">
            <v>890501438</v>
          </cell>
          <cell r="C1251" t="str">
            <v>EMPRESA SOCIAL DEL ESTADO HOSPITAL EMIRO QUINTERO CAÑIZARES</v>
          </cell>
          <cell r="D1251">
            <v>8</v>
          </cell>
          <cell r="F1251" t="str">
            <v>PRORROGA</v>
          </cell>
          <cell r="I1251">
            <v>43312</v>
          </cell>
          <cell r="K1251">
            <v>0</v>
          </cell>
          <cell r="O1251" t="str">
            <v>NO APLICA POLIZAS CCS</v>
          </cell>
        </row>
        <row r="1252">
          <cell r="A1252" t="str">
            <v>59940-1057-2016</v>
          </cell>
          <cell r="B1252">
            <v>890501438</v>
          </cell>
          <cell r="C1252" t="str">
            <v>EMPRESA SOCIAL DEL ESTADO HOSPITAL EMIRO QUINTERO CAÑIZARES</v>
          </cell>
          <cell r="D1252">
            <v>7</v>
          </cell>
          <cell r="F1252" t="str">
            <v>ADICION Y PRORROGA</v>
          </cell>
          <cell r="I1252">
            <v>43069</v>
          </cell>
          <cell r="K1252">
            <v>62300000</v>
          </cell>
          <cell r="O1252" t="str">
            <v>NO APLICA POLIZAS CCS</v>
          </cell>
        </row>
        <row r="1253">
          <cell r="A1253" t="str">
            <v>59940-1057-2016</v>
          </cell>
          <cell r="B1253">
            <v>890501438</v>
          </cell>
          <cell r="C1253" t="str">
            <v>EMPRESA SOCIAL DEL ESTADO HOSPITAL EMIRO QUINTERO CAÑIZARES</v>
          </cell>
          <cell r="D1253">
            <v>6</v>
          </cell>
          <cell r="F1253" t="str">
            <v>ADICION Y PRORROGA</v>
          </cell>
          <cell r="I1253">
            <v>42947</v>
          </cell>
          <cell r="K1253">
            <v>144000000</v>
          </cell>
          <cell r="O1253" t="str">
            <v>NO APLICA POLIZAS CCS</v>
          </cell>
        </row>
        <row r="1254">
          <cell r="A1254" t="str">
            <v>59940-1057-2016</v>
          </cell>
          <cell r="B1254">
            <v>890501438</v>
          </cell>
          <cell r="C1254" t="str">
            <v>EMPRESA SOCIAL DEL ESTADO HOSPITAL EMIRO QUINTERO CAÑIZARES</v>
          </cell>
          <cell r="D1254">
            <v>5</v>
          </cell>
          <cell r="F1254" t="str">
            <v>ADICION</v>
          </cell>
          <cell r="I1254">
            <v>42914</v>
          </cell>
          <cell r="K1254">
            <v>85000000</v>
          </cell>
          <cell r="O1254" t="str">
            <v>NO APLICA POLIZAS CCS</v>
          </cell>
        </row>
        <row r="1255">
          <cell r="A1255" t="str">
            <v>59940-1057-2016</v>
          </cell>
          <cell r="B1255">
            <v>890501438</v>
          </cell>
          <cell r="C1255" t="str">
            <v>EMPRESA SOCIAL DEL ESTADO HOSPITAL EMIRO QUINTERO CAÑIZARES</v>
          </cell>
          <cell r="D1255">
            <v>4</v>
          </cell>
          <cell r="F1255" t="str">
            <v>PRORROGA</v>
          </cell>
          <cell r="I1255">
            <v>42853</v>
          </cell>
          <cell r="K1255">
            <v>0</v>
          </cell>
          <cell r="O1255" t="str">
            <v>NO APLICA POLIZAS CCS</v>
          </cell>
        </row>
        <row r="1256">
          <cell r="A1256" t="str">
            <v>59940-1057-2016</v>
          </cell>
          <cell r="B1256">
            <v>890501438</v>
          </cell>
          <cell r="C1256" t="str">
            <v>EMPRESA SOCIAL DEL ESTADO HOSPITAL EMIRO QUINTERO CAÑIZARES</v>
          </cell>
          <cell r="D1256">
            <v>3</v>
          </cell>
          <cell r="F1256" t="str">
            <v>ADICION Y PRORROGA</v>
          </cell>
          <cell r="I1256">
            <v>42732</v>
          </cell>
          <cell r="K1256">
            <v>12000000</v>
          </cell>
          <cell r="O1256" t="str">
            <v>NO APLICA POLIZAS CCS</v>
          </cell>
        </row>
        <row r="1257">
          <cell r="A1257" t="str">
            <v>59940-1057-2016</v>
          </cell>
          <cell r="B1257">
            <v>890501438</v>
          </cell>
          <cell r="C1257" t="str">
            <v>EMPRESA SOCIAL DEL ESTADO HOSPITAL EMIRO QUINTERO CAÑIZARES</v>
          </cell>
          <cell r="D1257">
            <v>2</v>
          </cell>
          <cell r="F1257" t="str">
            <v>ADICION</v>
          </cell>
          <cell r="I1257">
            <v>42642</v>
          </cell>
          <cell r="K1257">
            <v>8000000</v>
          </cell>
          <cell r="O1257" t="str">
            <v>NO APLICA POLIZAS CCS</v>
          </cell>
        </row>
        <row r="1258">
          <cell r="A1258" t="str">
            <v>59940-1057-2016</v>
          </cell>
          <cell r="B1258">
            <v>890501438</v>
          </cell>
          <cell r="C1258" t="str">
            <v>EMPRESA SOCIAL DEL ESTADO HOSPITAL EMIRO QUINTERO CAÑIZARES</v>
          </cell>
          <cell r="D1258">
            <v>1</v>
          </cell>
          <cell r="F1258" t="str">
            <v>ADICION Y PRORROGA</v>
          </cell>
          <cell r="I1258">
            <v>42564</v>
          </cell>
          <cell r="K1258">
            <v>18000000</v>
          </cell>
          <cell r="O1258" t="str">
            <v>NO APLICA POLIZAS CCS</v>
          </cell>
        </row>
        <row r="1259">
          <cell r="A1259" t="str">
            <v>59940-1061-2016</v>
          </cell>
          <cell r="B1259">
            <v>891380054</v>
          </cell>
          <cell r="C1259" t="str">
            <v>FUNDACION HOSPITAL SAN JOSE DE BUGA</v>
          </cell>
          <cell r="D1259">
            <v>18</v>
          </cell>
          <cell r="F1259" t="str">
            <v>ADICION, PRORROGA Y MODIFICACION</v>
          </cell>
          <cell r="I1259">
            <v>43980</v>
          </cell>
          <cell r="J1259">
            <v>43980</v>
          </cell>
          <cell r="K1259">
            <v>150000000</v>
          </cell>
          <cell r="O1259" t="str">
            <v>POLIZAS PENDIENTES</v>
          </cell>
        </row>
        <row r="1260">
          <cell r="A1260" t="str">
            <v>59940-1061-2016</v>
          </cell>
          <cell r="B1260">
            <v>891380054</v>
          </cell>
          <cell r="C1260" t="str">
            <v>FUNDACION HOSPITAL SAN JOSE DE BUGA</v>
          </cell>
          <cell r="D1260">
            <v>17</v>
          </cell>
          <cell r="F1260" t="str">
            <v>ADICION, PRORROGA Y MODIFICACION</v>
          </cell>
          <cell r="I1260">
            <v>43937</v>
          </cell>
          <cell r="J1260">
            <v>43942</v>
          </cell>
          <cell r="K1260">
            <v>50000000</v>
          </cell>
          <cell r="N1260">
            <v>43956</v>
          </cell>
          <cell r="O1260" t="str">
            <v>POLIZAS APROBADAS</v>
          </cell>
        </row>
        <row r="1261">
          <cell r="A1261" t="str">
            <v>59940-1061-2016</v>
          </cell>
          <cell r="B1261">
            <v>891380054</v>
          </cell>
          <cell r="C1261" t="str">
            <v>FUNDACION HOSPITAL SAN JOSE DE BUGA</v>
          </cell>
          <cell r="D1261">
            <v>16</v>
          </cell>
          <cell r="F1261" t="str">
            <v>ADICION</v>
          </cell>
          <cell r="I1261">
            <v>43914</v>
          </cell>
          <cell r="J1261">
            <v>43914</v>
          </cell>
          <cell r="K1261">
            <v>205000000</v>
          </cell>
          <cell r="N1261">
            <v>43921</v>
          </cell>
          <cell r="O1261" t="str">
            <v>POLIZAS APROBADAS</v>
          </cell>
        </row>
        <row r="1262">
          <cell r="A1262" t="str">
            <v>59940-1061-2016</v>
          </cell>
          <cell r="B1262">
            <v>891380054</v>
          </cell>
          <cell r="C1262" t="str">
            <v>FUNDACION HOSPITAL SAN JOSE DE BUGA</v>
          </cell>
          <cell r="D1262">
            <v>15</v>
          </cell>
          <cell r="F1262" t="str">
            <v>ADICION Y PRORROGA</v>
          </cell>
          <cell r="I1262">
            <v>43816</v>
          </cell>
          <cell r="K1262">
            <v>100000000</v>
          </cell>
          <cell r="N1262">
            <v>43829</v>
          </cell>
          <cell r="O1262" t="str">
            <v>POLIZAS APROBADAS</v>
          </cell>
        </row>
        <row r="1263">
          <cell r="A1263" t="str">
            <v>59940-1061-2016</v>
          </cell>
          <cell r="B1263">
            <v>891380054</v>
          </cell>
          <cell r="C1263" t="str">
            <v>FUNDACION HOSPITAL SAN JOSE BUGA</v>
          </cell>
          <cell r="D1263">
            <v>14</v>
          </cell>
          <cell r="F1263" t="str">
            <v>ADICION Y PRORROGA</v>
          </cell>
          <cell r="I1263">
            <v>43738</v>
          </cell>
          <cell r="K1263">
            <v>49100000</v>
          </cell>
          <cell r="N1263">
            <v>43738</v>
          </cell>
          <cell r="O1263" t="str">
            <v>POLIZAS APROBADAS</v>
          </cell>
        </row>
        <row r="1264">
          <cell r="A1264" t="str">
            <v>59940-1061-2016</v>
          </cell>
          <cell r="B1264">
            <v>891380054</v>
          </cell>
          <cell r="C1264" t="str">
            <v>FUNDACION HOSPITAL SAN JOSE BUGA</v>
          </cell>
          <cell r="D1264">
            <v>13</v>
          </cell>
          <cell r="F1264" t="str">
            <v>ADICION Y PRORROGA</v>
          </cell>
          <cell r="I1264">
            <v>43553</v>
          </cell>
          <cell r="K1264">
            <v>244000000</v>
          </cell>
          <cell r="N1264">
            <v>43564</v>
          </cell>
          <cell r="O1264" t="str">
            <v>POLIZAS APROBADAS</v>
          </cell>
        </row>
        <row r="1265">
          <cell r="A1265" t="str">
            <v>59940-1061-2016</v>
          </cell>
          <cell r="B1265">
            <v>891380054</v>
          </cell>
          <cell r="C1265" t="str">
            <v>FUNDACION HOSPITAL SAN JOSE BUGA</v>
          </cell>
          <cell r="D1265">
            <v>12</v>
          </cell>
          <cell r="F1265" t="str">
            <v>ADICION Y PRORROGA</v>
          </cell>
          <cell r="I1265">
            <v>43462</v>
          </cell>
          <cell r="K1265">
            <v>203000000</v>
          </cell>
          <cell r="N1265">
            <v>43469</v>
          </cell>
          <cell r="O1265" t="str">
            <v>POLIZAS APROBADAS</v>
          </cell>
        </row>
        <row r="1266">
          <cell r="A1266" t="str">
            <v>59940-1061-2016</v>
          </cell>
          <cell r="B1266">
            <v>891380054</v>
          </cell>
          <cell r="C1266" t="str">
            <v>FUNDACION HOSPITAL SAN JOSE BUGA</v>
          </cell>
          <cell r="D1266">
            <v>11</v>
          </cell>
          <cell r="F1266" t="str">
            <v>ADICION Y PRORROGA</v>
          </cell>
          <cell r="I1266">
            <v>43434</v>
          </cell>
          <cell r="K1266">
            <v>23000000</v>
          </cell>
          <cell r="N1266">
            <v>43440</v>
          </cell>
          <cell r="O1266" t="str">
            <v>POLIZAS APROBADAS</v>
          </cell>
        </row>
        <row r="1267">
          <cell r="A1267" t="str">
            <v>59940-1061-2016</v>
          </cell>
          <cell r="B1267">
            <v>891380054</v>
          </cell>
          <cell r="C1267" t="str">
            <v>FUNDACION HOSPITAL SAN JOSE BUGA</v>
          </cell>
          <cell r="D1267">
            <v>10</v>
          </cell>
          <cell r="F1267" t="str">
            <v>ADICION Y PRORROGA</v>
          </cell>
          <cell r="I1267">
            <v>43312</v>
          </cell>
          <cell r="K1267">
            <v>659600000</v>
          </cell>
          <cell r="N1267">
            <v>43320</v>
          </cell>
          <cell r="O1267" t="str">
            <v>POLIZAS APROBADAS</v>
          </cell>
        </row>
        <row r="1268">
          <cell r="A1268" t="str">
            <v>59940-1061-2016</v>
          </cell>
          <cell r="B1268">
            <v>891380054</v>
          </cell>
          <cell r="C1268" t="str">
            <v>FUNDACION HOSPITAL SAN JOSE BUGA</v>
          </cell>
          <cell r="D1268">
            <v>9</v>
          </cell>
          <cell r="F1268" t="str">
            <v>ADICION</v>
          </cell>
          <cell r="I1268">
            <v>43113</v>
          </cell>
          <cell r="K1268">
            <v>50000000</v>
          </cell>
          <cell r="N1268">
            <v>43179</v>
          </cell>
          <cell r="O1268" t="str">
            <v>POLIZAS APROBADAS</v>
          </cell>
        </row>
        <row r="1269">
          <cell r="A1269" t="str">
            <v>59940-1061-2016</v>
          </cell>
          <cell r="B1269">
            <v>891380054</v>
          </cell>
          <cell r="C1269" t="str">
            <v>FUNDACION HOSPITAL SAN JOSE BUGA</v>
          </cell>
          <cell r="D1269">
            <v>8</v>
          </cell>
          <cell r="F1269" t="str">
            <v>ADICION Y PRORROGA</v>
          </cell>
          <cell r="I1269">
            <v>43069</v>
          </cell>
          <cell r="K1269">
            <v>31300000</v>
          </cell>
          <cell r="O1269" t="str">
            <v/>
          </cell>
        </row>
        <row r="1270">
          <cell r="A1270" t="str">
            <v>59940-1061-2016</v>
          </cell>
          <cell r="B1270">
            <v>891380054</v>
          </cell>
          <cell r="C1270" t="str">
            <v>FUNDACION HOSPITAL SAN JOSE BUGA</v>
          </cell>
          <cell r="D1270">
            <v>7</v>
          </cell>
          <cell r="F1270" t="str">
            <v>ADICION Y PRORROGA</v>
          </cell>
          <cell r="I1270">
            <v>42947</v>
          </cell>
          <cell r="K1270">
            <v>230000000</v>
          </cell>
          <cell r="O1270" t="str">
            <v/>
          </cell>
        </row>
        <row r="1271">
          <cell r="A1271" t="str">
            <v>59940-1061-2016</v>
          </cell>
          <cell r="B1271">
            <v>891380054</v>
          </cell>
          <cell r="C1271" t="str">
            <v>FUNDACION HOSPITAL SAN JOSE BUGA</v>
          </cell>
          <cell r="D1271">
            <v>6</v>
          </cell>
          <cell r="F1271" t="str">
            <v>PRORROGA</v>
          </cell>
          <cell r="I1271">
            <v>42853</v>
          </cell>
          <cell r="K1271">
            <v>0</v>
          </cell>
          <cell r="N1271">
            <v>42870</v>
          </cell>
          <cell r="O1271" t="str">
            <v>POLIZAS APROBADAS</v>
          </cell>
        </row>
        <row r="1272">
          <cell r="A1272" t="str">
            <v>59940-1061-2016</v>
          </cell>
          <cell r="B1272">
            <v>891380054</v>
          </cell>
          <cell r="C1272" t="str">
            <v>FUNDACION HOSPITAL SAN JOSE BUGA</v>
          </cell>
          <cell r="D1272">
            <v>5</v>
          </cell>
          <cell r="F1272" t="str">
            <v>ADICION</v>
          </cell>
          <cell r="I1272">
            <v>42800</v>
          </cell>
          <cell r="K1272">
            <v>300000000</v>
          </cell>
          <cell r="O1272" t="str">
            <v/>
          </cell>
        </row>
        <row r="1273">
          <cell r="A1273" t="str">
            <v>59940-1061-2016</v>
          </cell>
          <cell r="B1273">
            <v>891380054</v>
          </cell>
          <cell r="C1273" t="str">
            <v>FUNDACION HOSPITAL SAN JOSE BUGA</v>
          </cell>
          <cell r="D1273">
            <v>4</v>
          </cell>
          <cell r="F1273" t="str">
            <v>ADICION</v>
          </cell>
          <cell r="I1273">
            <v>42776</v>
          </cell>
          <cell r="K1273">
            <v>100000000</v>
          </cell>
          <cell r="O1273" t="str">
            <v/>
          </cell>
        </row>
        <row r="1274">
          <cell r="A1274" t="str">
            <v>59940-1061-2016</v>
          </cell>
          <cell r="B1274">
            <v>891380054</v>
          </cell>
          <cell r="C1274" t="str">
            <v>FUNDACION HOSPITAL SAN JOSE BUGA</v>
          </cell>
          <cell r="D1274">
            <v>3</v>
          </cell>
          <cell r="F1274" t="str">
            <v>ADICION Y PRORROGA</v>
          </cell>
          <cell r="I1274">
            <v>42732</v>
          </cell>
          <cell r="K1274">
            <v>60000000</v>
          </cell>
          <cell r="O1274" t="str">
            <v/>
          </cell>
        </row>
        <row r="1275">
          <cell r="A1275" t="str">
            <v>59940-1061-2016</v>
          </cell>
          <cell r="B1275">
            <v>891380054</v>
          </cell>
          <cell r="C1275" t="str">
            <v>FUNDACION HOSPITAL SAN JOSE BUGA</v>
          </cell>
          <cell r="D1275">
            <v>2</v>
          </cell>
          <cell r="F1275" t="str">
            <v>ADICION</v>
          </cell>
          <cell r="I1275">
            <v>42657</v>
          </cell>
          <cell r="K1275">
            <v>160000000</v>
          </cell>
          <cell r="O1275" t="str">
            <v/>
          </cell>
        </row>
        <row r="1276">
          <cell r="A1276" t="str">
            <v>59940-1061-2016</v>
          </cell>
          <cell r="B1276">
            <v>891380054</v>
          </cell>
          <cell r="C1276" t="str">
            <v>FUNDACION HOSPITAL SAN JOSE BUGA</v>
          </cell>
          <cell r="D1276">
            <v>1</v>
          </cell>
          <cell r="F1276" t="str">
            <v>ADICION Y PRORROGA</v>
          </cell>
          <cell r="I1276">
            <v>42579</v>
          </cell>
          <cell r="K1276">
            <v>120000000</v>
          </cell>
          <cell r="O1276" t="str">
            <v/>
          </cell>
        </row>
        <row r="1277">
          <cell r="A1277" t="str">
            <v>59940-1062-2016</v>
          </cell>
          <cell r="B1277">
            <v>900067136</v>
          </cell>
          <cell r="C1277" t="str">
            <v>E.S.E. HOSPITAL REGIONAL DE VELEZ</v>
          </cell>
          <cell r="D1277">
            <v>13</v>
          </cell>
          <cell r="F1277" t="str">
            <v>ADICION Y PRORROGA</v>
          </cell>
          <cell r="I1277">
            <v>43980</v>
          </cell>
          <cell r="J1277">
            <v>43980</v>
          </cell>
          <cell r="K1277">
            <v>12000000</v>
          </cell>
          <cell r="O1277" t="str">
            <v>NO APLICA POLIZAS CCS</v>
          </cell>
        </row>
        <row r="1278">
          <cell r="A1278" t="str">
            <v>59940-1062-2016</v>
          </cell>
          <cell r="B1278">
            <v>900067136</v>
          </cell>
          <cell r="C1278" t="str">
            <v>E.S.E. HOSPITAL REGIONAL DE VELEZ</v>
          </cell>
          <cell r="D1278">
            <v>12</v>
          </cell>
          <cell r="F1278" t="str">
            <v>ADICION Y PRORROGA</v>
          </cell>
          <cell r="I1278">
            <v>43936</v>
          </cell>
          <cell r="J1278">
            <v>43936</v>
          </cell>
          <cell r="K1278">
            <v>4000000</v>
          </cell>
          <cell r="O1278" t="str">
            <v>NO APLICA POLIZAS CCS</v>
          </cell>
        </row>
        <row r="1279">
          <cell r="A1279" t="str">
            <v>59940-1062-2016</v>
          </cell>
          <cell r="B1279">
            <v>900067136</v>
          </cell>
          <cell r="C1279" t="str">
            <v>E.S.E. HOSPITAL REGIONAL DE VELEZ</v>
          </cell>
          <cell r="D1279">
            <v>11</v>
          </cell>
          <cell r="F1279" t="str">
            <v>ADICION Y PRORROGA</v>
          </cell>
          <cell r="I1279">
            <v>43816</v>
          </cell>
          <cell r="K1279">
            <v>18000000</v>
          </cell>
          <cell r="O1279" t="str">
            <v>NO APLICA POLIZAS CCS</v>
          </cell>
        </row>
        <row r="1280">
          <cell r="A1280" t="str">
            <v>59940-1062-2016</v>
          </cell>
          <cell r="B1280">
            <v>900067136</v>
          </cell>
          <cell r="C1280" t="str">
            <v>EMPRESA SOCIAL DEL ESTADO HOSPITAL REGIONAL DE VELEZ</v>
          </cell>
          <cell r="D1280">
            <v>10</v>
          </cell>
          <cell r="F1280" t="str">
            <v>ADICION Y PRORROGA</v>
          </cell>
          <cell r="I1280">
            <v>43738</v>
          </cell>
          <cell r="K1280">
            <v>5500000</v>
          </cell>
          <cell r="O1280" t="str">
            <v>NO APLICA POLIZAS CCS</v>
          </cell>
        </row>
        <row r="1281">
          <cell r="A1281" t="str">
            <v>59940-1062-2016</v>
          </cell>
          <cell r="B1281">
            <v>900067136</v>
          </cell>
          <cell r="C1281" t="str">
            <v>EMPRESA SOCIAL DEL ESTADO HOSPITAL REGIONAL DE VELEZ</v>
          </cell>
          <cell r="D1281">
            <v>9</v>
          </cell>
          <cell r="F1281" t="str">
            <v>PRORROGA</v>
          </cell>
          <cell r="I1281">
            <v>43553</v>
          </cell>
          <cell r="K1281">
            <v>0</v>
          </cell>
          <cell r="O1281" t="str">
            <v>NO APLICA POLIZAS CCS</v>
          </cell>
        </row>
        <row r="1282">
          <cell r="A1282" t="str">
            <v>59940-1062-2016</v>
          </cell>
          <cell r="B1282">
            <v>900067136</v>
          </cell>
          <cell r="C1282" t="str">
            <v>EMPRESA SOCIAL DEL ESTADO HOSPITAL REGIONAL DE VELEZ</v>
          </cell>
          <cell r="D1282">
            <v>8</v>
          </cell>
          <cell r="F1282" t="str">
            <v>ADICION Y PRORROGA</v>
          </cell>
          <cell r="I1282">
            <v>43462</v>
          </cell>
          <cell r="K1282">
            <v>9000000</v>
          </cell>
          <cell r="O1282" t="str">
            <v>NO APLICA POLIZAS CCS</v>
          </cell>
        </row>
        <row r="1283">
          <cell r="A1283" t="str">
            <v>59940-1062-2016</v>
          </cell>
          <cell r="B1283">
            <v>900067136</v>
          </cell>
          <cell r="C1283" t="str">
            <v>EMPRESA SOCIAL DEL ESTADO HOSPITAL REGIONAL DE VELEZ</v>
          </cell>
          <cell r="D1283">
            <v>7</v>
          </cell>
          <cell r="F1283" t="str">
            <v>ADICION Y PRORROGA</v>
          </cell>
          <cell r="I1283">
            <v>43434</v>
          </cell>
          <cell r="K1283">
            <v>20000000</v>
          </cell>
          <cell r="O1283" t="str">
            <v>NO APLICA POLIZAS CCS</v>
          </cell>
        </row>
        <row r="1284">
          <cell r="A1284" t="str">
            <v>59940-1062-2016</v>
          </cell>
          <cell r="B1284">
            <v>900067136</v>
          </cell>
          <cell r="C1284" t="str">
            <v>EMPRESA SOCIAL DEL ESTADO HOSPITAL REGIONAL DE VELEZ</v>
          </cell>
          <cell r="D1284">
            <v>6</v>
          </cell>
          <cell r="F1284" t="str">
            <v>ADICION Y PRORROGA</v>
          </cell>
          <cell r="I1284">
            <v>43312</v>
          </cell>
          <cell r="K1284">
            <v>7700000</v>
          </cell>
          <cell r="O1284" t="str">
            <v>NO APLICA POLIZAS CCS</v>
          </cell>
        </row>
        <row r="1285">
          <cell r="A1285" t="str">
            <v>59940-1062-2016</v>
          </cell>
          <cell r="B1285">
            <v>900067136</v>
          </cell>
          <cell r="C1285" t="str">
            <v>EMPRESA SOCIAL DEL ESTADO HOSPITAL REGIONAL DE VELEZ</v>
          </cell>
          <cell r="D1285">
            <v>5</v>
          </cell>
          <cell r="F1285" t="str">
            <v>PRORROGA Y MODIFICACION</v>
          </cell>
          <cell r="I1285">
            <v>43069</v>
          </cell>
          <cell r="K1285">
            <v>-9200000</v>
          </cell>
          <cell r="O1285" t="str">
            <v>NO APLICA POLIZAS CCS</v>
          </cell>
        </row>
        <row r="1286">
          <cell r="A1286" t="str">
            <v>59940-1062-2016</v>
          </cell>
          <cell r="B1286">
            <v>900067136</v>
          </cell>
          <cell r="C1286" t="str">
            <v>EMPRESA SOCIAL DEL ESTADO HOSPITAL REGIONAL DE VELEZ</v>
          </cell>
          <cell r="D1286">
            <v>4</v>
          </cell>
          <cell r="F1286" t="str">
            <v>ADICION Y PRORROGA</v>
          </cell>
          <cell r="I1286">
            <v>42947</v>
          </cell>
          <cell r="K1286">
            <v>10000000</v>
          </cell>
          <cell r="O1286" t="str">
            <v>NO APLICA POLIZAS CCS</v>
          </cell>
        </row>
        <row r="1287">
          <cell r="A1287" t="str">
            <v>59940-1062-2016</v>
          </cell>
          <cell r="B1287">
            <v>900067136</v>
          </cell>
          <cell r="C1287" t="str">
            <v>EMPRESA SOCIAL DEL ESTADO HOSPITAL REGIONAL DE VELEZ</v>
          </cell>
          <cell r="D1287">
            <v>3</v>
          </cell>
          <cell r="F1287" t="str">
            <v>PRORROGA</v>
          </cell>
          <cell r="I1287">
            <v>42853</v>
          </cell>
          <cell r="K1287">
            <v>0</v>
          </cell>
          <cell r="O1287" t="str">
            <v>NO APLICA POLIZAS CCS</v>
          </cell>
        </row>
        <row r="1288">
          <cell r="A1288" t="str">
            <v>59940-1062-2016</v>
          </cell>
          <cell r="B1288">
            <v>900067136</v>
          </cell>
          <cell r="C1288" t="str">
            <v>EMPRESA SOCIAL DEL ESTADO HOSPITAL REGIONAL DE VELEZ</v>
          </cell>
          <cell r="D1288">
            <v>2</v>
          </cell>
          <cell r="F1288" t="str">
            <v>ADICION Y PRORROGA</v>
          </cell>
          <cell r="I1288">
            <v>42732</v>
          </cell>
          <cell r="K1288">
            <v>6000000</v>
          </cell>
          <cell r="O1288" t="str">
            <v>NO APLICA POLIZAS CCS</v>
          </cell>
        </row>
        <row r="1289">
          <cell r="A1289" t="str">
            <v>59940-1062-2016</v>
          </cell>
          <cell r="B1289">
            <v>900067136</v>
          </cell>
          <cell r="C1289" t="str">
            <v>EMPRESA SOCIAL DEL ESTADO HOSPITAL REGIONAL DE VELEZ</v>
          </cell>
          <cell r="D1289">
            <v>1</v>
          </cell>
          <cell r="F1289" t="str">
            <v>PRORROGA</v>
          </cell>
          <cell r="I1289">
            <v>42581</v>
          </cell>
          <cell r="K1289">
            <v>0</v>
          </cell>
          <cell r="O1289" t="str">
            <v>NO APLICA POLIZAS CCS</v>
          </cell>
        </row>
        <row r="1290">
          <cell r="A1290" t="str">
            <v>59940-1063-2016</v>
          </cell>
          <cell r="B1290">
            <v>890980758</v>
          </cell>
          <cell r="C1290" t="str">
            <v>ESE HOSPITAL DE LA CEJA</v>
          </cell>
          <cell r="D1290">
            <v>16</v>
          </cell>
          <cell r="F1290" t="str">
            <v>ADICION Y PRORROGA</v>
          </cell>
          <cell r="I1290">
            <v>43980</v>
          </cell>
          <cell r="J1290">
            <v>43980</v>
          </cell>
          <cell r="K1290">
            <v>4500000</v>
          </cell>
          <cell r="O1290" t="str">
            <v>NO APLICA POLIZAS CCS</v>
          </cell>
        </row>
        <row r="1291">
          <cell r="A1291" t="str">
            <v>59940-1063-2016</v>
          </cell>
          <cell r="B1291">
            <v>890980758</v>
          </cell>
          <cell r="C1291" t="str">
            <v>ESE HOSPITAL DE LA CEJA</v>
          </cell>
          <cell r="D1291">
            <v>15</v>
          </cell>
          <cell r="F1291" t="str">
            <v>PRORROGA</v>
          </cell>
          <cell r="I1291">
            <v>43936</v>
          </cell>
          <cell r="J1291">
            <v>43936</v>
          </cell>
          <cell r="K1291">
            <v>0</v>
          </cell>
          <cell r="O1291" t="str">
            <v>NO APLICA POLIZAS CCS</v>
          </cell>
        </row>
        <row r="1292">
          <cell r="A1292" t="str">
            <v>59940-1063-2016</v>
          </cell>
          <cell r="B1292">
            <v>890980758</v>
          </cell>
          <cell r="C1292" t="str">
            <v>ESE HOSPITAL DE LA CEJA</v>
          </cell>
          <cell r="D1292">
            <v>14</v>
          </cell>
          <cell r="F1292" t="str">
            <v>PRORROGA</v>
          </cell>
          <cell r="I1292">
            <v>43816</v>
          </cell>
          <cell r="K1292">
            <v>0</v>
          </cell>
          <cell r="O1292" t="str">
            <v>NO APLICA POLIZAS CCS</v>
          </cell>
        </row>
        <row r="1293">
          <cell r="A1293" t="str">
            <v>59940-1063-2016</v>
          </cell>
          <cell r="B1293">
            <v>890980758</v>
          </cell>
          <cell r="C1293" t="str">
            <v>EMPRESA SOCIAL DEL ESTADO HOSPITAL DE LA CEJA</v>
          </cell>
          <cell r="D1293">
            <v>13</v>
          </cell>
          <cell r="F1293" t="str">
            <v>ADICION Y PRORROGA</v>
          </cell>
          <cell r="I1293">
            <v>43738</v>
          </cell>
          <cell r="K1293">
            <v>10100000</v>
          </cell>
          <cell r="O1293" t="str">
            <v>NO APLICA POLIZAS CCS</v>
          </cell>
        </row>
        <row r="1294">
          <cell r="A1294" t="str">
            <v>59940-1063-2016</v>
          </cell>
          <cell r="B1294">
            <v>890980758</v>
          </cell>
          <cell r="C1294" t="str">
            <v>EMPRESA SOCIAL DEL ESTADO HOSPITAL DE LA CEJA</v>
          </cell>
          <cell r="D1294">
            <v>12</v>
          </cell>
          <cell r="F1294" t="str">
            <v>ADICION Y PRORROGA</v>
          </cell>
          <cell r="I1294">
            <v>43553</v>
          </cell>
          <cell r="K1294">
            <v>4000000</v>
          </cell>
          <cell r="O1294" t="str">
            <v>NO APLICA POLIZAS CCS</v>
          </cell>
        </row>
        <row r="1295">
          <cell r="A1295" t="str">
            <v>59940-1063-2016</v>
          </cell>
          <cell r="B1295">
            <v>890980758</v>
          </cell>
          <cell r="C1295" t="str">
            <v>EMPRESA SOCIAL DEL ESTADO HOSPITAL DE LA CEJA</v>
          </cell>
          <cell r="D1295">
            <v>11</v>
          </cell>
          <cell r="F1295" t="str">
            <v>ADICION Y PRORROGA</v>
          </cell>
          <cell r="I1295">
            <v>43462</v>
          </cell>
          <cell r="K1295">
            <v>2000000</v>
          </cell>
          <cell r="O1295" t="str">
            <v>NO APLICA POLIZAS CCS</v>
          </cell>
        </row>
        <row r="1296">
          <cell r="A1296" t="str">
            <v>59940-1063-2016</v>
          </cell>
          <cell r="B1296">
            <v>890980758</v>
          </cell>
          <cell r="C1296" t="str">
            <v>EMPRESA SOCIAL DEL ESTADO HOSPITAL DE LA CEJA</v>
          </cell>
          <cell r="D1296">
            <v>10</v>
          </cell>
          <cell r="F1296" t="str">
            <v>ADICION Y PRORROGA</v>
          </cell>
          <cell r="I1296">
            <v>43434</v>
          </cell>
          <cell r="K1296">
            <v>2000000</v>
          </cell>
          <cell r="O1296" t="str">
            <v>NO APLICA POLIZAS CCS</v>
          </cell>
        </row>
        <row r="1297">
          <cell r="A1297" t="str">
            <v>59940-1063-2016</v>
          </cell>
          <cell r="B1297">
            <v>890980758</v>
          </cell>
          <cell r="C1297" t="str">
            <v>EMPRESA SOCIAL DEL ESTADO HOSPITAL DE LA CEJA</v>
          </cell>
          <cell r="D1297">
            <v>9</v>
          </cell>
          <cell r="F1297" t="str">
            <v>ADICION Y PRORROGA</v>
          </cell>
          <cell r="I1297">
            <v>43312</v>
          </cell>
          <cell r="K1297">
            <v>1500000</v>
          </cell>
          <cell r="O1297" t="str">
            <v>NO APLICA POLIZAS CCS</v>
          </cell>
        </row>
        <row r="1298">
          <cell r="A1298" t="str">
            <v>59940-1063-2016</v>
          </cell>
          <cell r="B1298">
            <v>890980758</v>
          </cell>
          <cell r="C1298" t="str">
            <v>EMPRESA SOCIAL DEL ESTADO HOSPITAL DE LA CEJA</v>
          </cell>
          <cell r="D1298">
            <v>8</v>
          </cell>
          <cell r="F1298" t="str">
            <v>PRORROGA Y MODIFICACION</v>
          </cell>
          <cell r="I1298">
            <v>43069</v>
          </cell>
          <cell r="K1298">
            <v>-12576000</v>
          </cell>
          <cell r="O1298" t="str">
            <v>NO APLICA POLIZAS CCS</v>
          </cell>
        </row>
        <row r="1299">
          <cell r="A1299" t="str">
            <v>59940-1063-2016</v>
          </cell>
          <cell r="B1299">
            <v>890980758</v>
          </cell>
          <cell r="C1299" t="str">
            <v>EMPRESA SOCIAL DEL ESTADO HOSPITAL DE LA CEJA</v>
          </cell>
          <cell r="D1299">
            <v>7</v>
          </cell>
          <cell r="F1299" t="str">
            <v>ADICION Y PRORROGA</v>
          </cell>
          <cell r="I1299">
            <v>42947</v>
          </cell>
          <cell r="K1299">
            <v>7000000</v>
          </cell>
          <cell r="O1299" t="str">
            <v>NO APLICA POLIZAS CCS</v>
          </cell>
        </row>
        <row r="1300">
          <cell r="A1300" t="str">
            <v>59940-1063-2016</v>
          </cell>
          <cell r="B1300">
            <v>890980758</v>
          </cell>
          <cell r="C1300" t="str">
            <v>EMPRESA SOCIAL DEL ESTADO HOSPITAL DE LA CEJA</v>
          </cell>
          <cell r="D1300">
            <v>6</v>
          </cell>
          <cell r="F1300" t="str">
            <v>ADICION</v>
          </cell>
          <cell r="I1300">
            <v>42923</v>
          </cell>
          <cell r="K1300">
            <v>8976000</v>
          </cell>
          <cell r="O1300" t="str">
            <v>NO APLICA POLIZAS CCS</v>
          </cell>
        </row>
        <row r="1301">
          <cell r="A1301" t="str">
            <v>59940-1063-2016</v>
          </cell>
          <cell r="B1301">
            <v>890980758</v>
          </cell>
          <cell r="C1301" t="str">
            <v>EMPRESA SOCIAL DEL ESTADO HOSPITAL DE LA CEJA</v>
          </cell>
          <cell r="D1301">
            <v>5</v>
          </cell>
          <cell r="F1301" t="str">
            <v>PRORROGA</v>
          </cell>
          <cell r="I1301">
            <v>42853</v>
          </cell>
          <cell r="K1301">
            <v>0</v>
          </cell>
          <cell r="O1301" t="str">
            <v>NO APLICA POLIZAS CCS</v>
          </cell>
        </row>
        <row r="1302">
          <cell r="A1302" t="str">
            <v>59940-1063-2016</v>
          </cell>
          <cell r="B1302">
            <v>890980758</v>
          </cell>
          <cell r="C1302" t="str">
            <v>EMPRESA SOCIAL DEL ESTADO HOSPITAL DE LA CEJA</v>
          </cell>
          <cell r="D1302">
            <v>4</v>
          </cell>
          <cell r="F1302" t="str">
            <v>ADICION</v>
          </cell>
          <cell r="I1302">
            <v>42815</v>
          </cell>
          <cell r="K1302">
            <v>6000000</v>
          </cell>
          <cell r="O1302" t="str">
            <v>NO APLICA POLIZAS CCS</v>
          </cell>
        </row>
        <row r="1303">
          <cell r="A1303" t="str">
            <v>59940-1063-2016</v>
          </cell>
          <cell r="B1303">
            <v>890980758</v>
          </cell>
          <cell r="C1303" t="str">
            <v>EMPRESA SOCIAL DEL ESTADO HOSPITAL DE LA CEJA</v>
          </cell>
          <cell r="D1303">
            <v>3</v>
          </cell>
          <cell r="F1303" t="str">
            <v>ADICION Y PRORROGA</v>
          </cell>
          <cell r="I1303">
            <v>42732</v>
          </cell>
          <cell r="K1303">
            <v>2000000</v>
          </cell>
          <cell r="O1303" t="str">
            <v>NO APLICA POLIZAS CCS</v>
          </cell>
        </row>
        <row r="1304">
          <cell r="A1304" t="str">
            <v>59940-1063-2016</v>
          </cell>
          <cell r="B1304">
            <v>890980758</v>
          </cell>
          <cell r="C1304" t="str">
            <v>EMPRESA SOCIAL DEL ESTADO HOSPITAL DE LA CEJA</v>
          </cell>
          <cell r="D1304">
            <v>2</v>
          </cell>
          <cell r="F1304" t="str">
            <v>ADICION</v>
          </cell>
          <cell r="I1304">
            <v>42657</v>
          </cell>
          <cell r="K1304">
            <v>6000000</v>
          </cell>
          <cell r="O1304" t="str">
            <v>NO APLICA POLIZAS CCS</v>
          </cell>
        </row>
        <row r="1305">
          <cell r="A1305" t="str">
            <v>59940-1063-2016</v>
          </cell>
          <cell r="B1305">
            <v>890980758</v>
          </cell>
          <cell r="C1305" t="str">
            <v>EMPRESA SOCIAL DEL ESTADO HOSPITAL DE LA CEJA</v>
          </cell>
          <cell r="D1305">
            <v>1</v>
          </cell>
          <cell r="F1305" t="str">
            <v>ADICION Y PRORROGA</v>
          </cell>
          <cell r="I1305">
            <v>42580</v>
          </cell>
          <cell r="K1305">
            <v>6000000</v>
          </cell>
          <cell r="O1305" t="str">
            <v>NO APLICA POLIZAS CCS</v>
          </cell>
        </row>
        <row r="1306">
          <cell r="A1306" t="str">
            <v>59940-1064-2016</v>
          </cell>
          <cell r="B1306">
            <v>892115096</v>
          </cell>
          <cell r="C1306" t="str">
            <v>SOCIEDAD MEDICA CLINICA RIOHACHA SAS</v>
          </cell>
          <cell r="D1306">
            <v>15</v>
          </cell>
          <cell r="F1306" t="str">
            <v>PRORROGA</v>
          </cell>
          <cell r="I1306">
            <v>43980</v>
          </cell>
          <cell r="J1306">
            <v>43980</v>
          </cell>
          <cell r="K1306">
            <v>0</v>
          </cell>
          <cell r="O1306" t="str">
            <v>POLIZAS PENDIENTES</v>
          </cell>
        </row>
        <row r="1307">
          <cell r="A1307" t="str">
            <v>59940-1064-2016</v>
          </cell>
          <cell r="B1307">
            <v>892115096</v>
          </cell>
          <cell r="C1307" t="str">
            <v>SOCIEDAD MEDICA CLINICA RIOHACHA SAS</v>
          </cell>
          <cell r="D1307">
            <v>14</v>
          </cell>
          <cell r="F1307" t="str">
            <v>PRORROGA</v>
          </cell>
          <cell r="I1307">
            <v>43936</v>
          </cell>
          <cell r="J1307">
            <v>43936</v>
          </cell>
          <cell r="K1307">
            <v>0</v>
          </cell>
          <cell r="O1307" t="str">
            <v>POLIZAS PENDIENTES</v>
          </cell>
        </row>
        <row r="1308">
          <cell r="A1308" t="str">
            <v>59940-1064-2016</v>
          </cell>
          <cell r="B1308">
            <v>892115096</v>
          </cell>
          <cell r="C1308" t="str">
            <v>SOCIEDAD MEDICA CLINICA RIOHACHA SAS</v>
          </cell>
          <cell r="D1308">
            <v>13</v>
          </cell>
          <cell r="F1308" t="str">
            <v>ADICION Y PRORROGA</v>
          </cell>
          <cell r="I1308">
            <v>43816</v>
          </cell>
          <cell r="K1308">
            <v>12000000</v>
          </cell>
          <cell r="O1308" t="str">
            <v>POLIZAS PENDIENTES</v>
          </cell>
        </row>
        <row r="1309">
          <cell r="A1309" t="str">
            <v>59940-1064-2016</v>
          </cell>
          <cell r="B1309">
            <v>892115096</v>
          </cell>
          <cell r="C1309" t="str">
            <v>SOCIEDAD MEDICA CLINICA RIOHACHA S.A.S</v>
          </cell>
          <cell r="D1309">
            <v>12</v>
          </cell>
          <cell r="F1309" t="str">
            <v>ADICION Y PRORROGA</v>
          </cell>
          <cell r="I1309">
            <v>43738</v>
          </cell>
          <cell r="K1309">
            <v>28500000.00000003</v>
          </cell>
          <cell r="N1309">
            <v>43740</v>
          </cell>
          <cell r="O1309" t="str">
            <v>POLIZAS APROBADAS</v>
          </cell>
        </row>
        <row r="1310">
          <cell r="A1310" t="str">
            <v>59940-1064-2016</v>
          </cell>
          <cell r="B1310">
            <v>892115096</v>
          </cell>
          <cell r="C1310" t="str">
            <v>SOCIEDAD MEDICA CLINICA RIOHACHA S.A.S</v>
          </cell>
          <cell r="D1310">
            <v>11</v>
          </cell>
          <cell r="F1310" t="str">
            <v>ADICION</v>
          </cell>
          <cell r="I1310">
            <v>43703</v>
          </cell>
          <cell r="K1310">
            <v>40000000</v>
          </cell>
          <cell r="N1310">
            <v>43713</v>
          </cell>
          <cell r="O1310" t="str">
            <v>POLIZAS APROBADAS</v>
          </cell>
        </row>
        <row r="1311">
          <cell r="A1311" t="str">
            <v>59940-1064-2016</v>
          </cell>
          <cell r="B1311">
            <v>892115096</v>
          </cell>
          <cell r="C1311" t="str">
            <v>SOCIEDAD MEDICA CLINICA RIOHACHA S.A.S</v>
          </cell>
          <cell r="D1311">
            <v>10</v>
          </cell>
          <cell r="F1311" t="str">
            <v>ADICION Y PRORROGA</v>
          </cell>
          <cell r="I1311">
            <v>43553</v>
          </cell>
          <cell r="K1311">
            <v>28000000</v>
          </cell>
          <cell r="N1311">
            <v>43690</v>
          </cell>
          <cell r="O1311" t="str">
            <v>POLIZAS APROBADAS</v>
          </cell>
        </row>
        <row r="1312">
          <cell r="A1312" t="str">
            <v>59940-1064-2016</v>
          </cell>
          <cell r="B1312">
            <v>892115096</v>
          </cell>
          <cell r="C1312" t="str">
            <v>SOCIEDAD MEDICA CLINICA RIOHACHA S.A.S</v>
          </cell>
          <cell r="D1312">
            <v>9</v>
          </cell>
          <cell r="F1312" t="str">
            <v>ADICION Y PRORROGA</v>
          </cell>
          <cell r="I1312">
            <v>43462</v>
          </cell>
          <cell r="K1312">
            <v>18000000</v>
          </cell>
          <cell r="N1312">
            <v>43480</v>
          </cell>
          <cell r="O1312" t="str">
            <v>POLIZAS APROBADAS</v>
          </cell>
        </row>
        <row r="1313">
          <cell r="A1313" t="str">
            <v>59940-1064-2016</v>
          </cell>
          <cell r="B1313">
            <v>892115096</v>
          </cell>
          <cell r="C1313" t="str">
            <v>SOCIEDAD MEDICA CLINICA RIOHACHA S.A.S</v>
          </cell>
          <cell r="D1313">
            <v>8</v>
          </cell>
          <cell r="F1313" t="str">
            <v>ADICION Y PRORROGA</v>
          </cell>
          <cell r="I1313">
            <v>43434</v>
          </cell>
          <cell r="K1313">
            <v>14000000</v>
          </cell>
          <cell r="N1313">
            <v>43438</v>
          </cell>
          <cell r="O1313" t="str">
            <v>POLIZAS APROBADAS</v>
          </cell>
        </row>
        <row r="1314">
          <cell r="A1314" t="str">
            <v>59940-1064-2016</v>
          </cell>
          <cell r="B1314">
            <v>892115096</v>
          </cell>
          <cell r="C1314" t="str">
            <v>SOCIEDAD MEDICA CLINICA RIOHACHA S.A.S</v>
          </cell>
          <cell r="D1314">
            <v>7</v>
          </cell>
          <cell r="F1314" t="str">
            <v>ADICION Y PRORROGA</v>
          </cell>
          <cell r="I1314">
            <v>43312</v>
          </cell>
          <cell r="K1314">
            <v>1000000</v>
          </cell>
          <cell r="N1314">
            <v>43314</v>
          </cell>
          <cell r="O1314" t="str">
            <v>POLIZAS APROBADAS</v>
          </cell>
        </row>
        <row r="1315">
          <cell r="A1315" t="str">
            <v>59940-1064-2016</v>
          </cell>
          <cell r="B1315">
            <v>892115096</v>
          </cell>
          <cell r="C1315" t="str">
            <v>SOCIEDAD MEDICA CLINICA RIOHACHA S.A.S</v>
          </cell>
          <cell r="D1315">
            <v>6</v>
          </cell>
          <cell r="F1315" t="str">
            <v>PRORROGA Y MODIFICACION</v>
          </cell>
          <cell r="I1315">
            <v>43069</v>
          </cell>
          <cell r="K1315">
            <v>-35500000.00000003</v>
          </cell>
          <cell r="N1315">
            <v>43155</v>
          </cell>
          <cell r="O1315" t="str">
            <v>POLIZAS APROBADAS</v>
          </cell>
        </row>
        <row r="1316">
          <cell r="A1316" t="str">
            <v>59940-1064-2016</v>
          </cell>
          <cell r="B1316">
            <v>892115096</v>
          </cell>
          <cell r="C1316" t="str">
            <v>SOCIEDAD MEDICA CLINICA RIOHACHA S.A.S</v>
          </cell>
          <cell r="D1316">
            <v>5</v>
          </cell>
          <cell r="F1316" t="str">
            <v>PRORROGA</v>
          </cell>
          <cell r="I1316">
            <v>42978</v>
          </cell>
          <cell r="K1316">
            <v>9000000</v>
          </cell>
          <cell r="N1316">
            <v>42997</v>
          </cell>
          <cell r="O1316" t="str">
            <v>POLIZAS APROBADAS</v>
          </cell>
        </row>
        <row r="1317">
          <cell r="A1317" t="str">
            <v>59940-1064-2016</v>
          </cell>
          <cell r="B1317">
            <v>892115096</v>
          </cell>
          <cell r="C1317" t="str">
            <v>SOCIEDAD MEDICA CLINICA RIOHACHA S.A.S</v>
          </cell>
          <cell r="D1317">
            <v>4</v>
          </cell>
          <cell r="F1317" t="str">
            <v>ADICION Y PRORROGA</v>
          </cell>
          <cell r="I1317">
            <v>42947</v>
          </cell>
          <cell r="K1317">
            <v>3000000</v>
          </cell>
          <cell r="N1317">
            <v>42964</v>
          </cell>
          <cell r="O1317" t="str">
            <v>POLIZAS APROBADAS</v>
          </cell>
        </row>
        <row r="1318">
          <cell r="A1318" t="str">
            <v>59940-1064-2016</v>
          </cell>
          <cell r="B1318">
            <v>892115096</v>
          </cell>
          <cell r="C1318" t="str">
            <v>SOCIEDAD MEDICA CLINICA RIOHACHA S.A.S</v>
          </cell>
          <cell r="D1318">
            <v>3</v>
          </cell>
          <cell r="F1318" t="str">
            <v>PRORROGA</v>
          </cell>
          <cell r="I1318">
            <v>42853</v>
          </cell>
          <cell r="K1318">
            <v>0</v>
          </cell>
          <cell r="N1318">
            <v>42872</v>
          </cell>
          <cell r="O1318" t="str">
            <v>POLIZAS APROBADAS</v>
          </cell>
        </row>
        <row r="1319">
          <cell r="A1319" t="str">
            <v>59940-1064-2016</v>
          </cell>
          <cell r="B1319">
            <v>892115096</v>
          </cell>
          <cell r="C1319" t="str">
            <v>SOCIEDAD MEDICA CLINICA RIOHACHA S.A.S</v>
          </cell>
          <cell r="D1319">
            <v>2</v>
          </cell>
          <cell r="F1319" t="str">
            <v>PRORROGA</v>
          </cell>
          <cell r="I1319">
            <v>42732</v>
          </cell>
          <cell r="K1319">
            <v>0</v>
          </cell>
          <cell r="O1319" t="str">
            <v/>
          </cell>
        </row>
        <row r="1320">
          <cell r="A1320" t="str">
            <v>59940-1064-2016</v>
          </cell>
          <cell r="B1320">
            <v>892115096</v>
          </cell>
          <cell r="C1320" t="str">
            <v>SOCIEDAD MEDICA CLINICA RIOHACHA S.A.S</v>
          </cell>
          <cell r="D1320">
            <v>1</v>
          </cell>
          <cell r="F1320" t="str">
            <v>ADICION Y PRORROGA</v>
          </cell>
          <cell r="I1320">
            <v>42581</v>
          </cell>
          <cell r="K1320">
            <v>80000000</v>
          </cell>
          <cell r="O1320" t="str">
            <v/>
          </cell>
        </row>
        <row r="1321">
          <cell r="A1321" t="str">
            <v>59940-1065-2016</v>
          </cell>
          <cell r="B1321">
            <v>800014918</v>
          </cell>
          <cell r="C1321" t="str">
            <v>E.S.E. HOSPITAL UNIVERSITARIO ERASMO MEOZ</v>
          </cell>
          <cell r="D1321">
            <v>17</v>
          </cell>
          <cell r="F1321" t="str">
            <v>ADICION Y PRORROGA</v>
          </cell>
          <cell r="I1321">
            <v>43980</v>
          </cell>
          <cell r="J1321">
            <v>43980</v>
          </cell>
          <cell r="K1321">
            <v>828000000</v>
          </cell>
          <cell r="O1321" t="str">
            <v>NO APLICA POLIZAS CCS</v>
          </cell>
        </row>
        <row r="1322">
          <cell r="A1322" t="str">
            <v>59940-1065-2016</v>
          </cell>
          <cell r="B1322">
            <v>800014918</v>
          </cell>
          <cell r="C1322" t="str">
            <v>E.S.E. HOSPITAL UNIVERSITARIO ERASMO MEOZ</v>
          </cell>
          <cell r="D1322">
            <v>16</v>
          </cell>
          <cell r="F1322" t="str">
            <v>ADICION Y PRORROGA</v>
          </cell>
          <cell r="I1322">
            <v>43936</v>
          </cell>
          <cell r="J1322">
            <v>43936</v>
          </cell>
          <cell r="K1322">
            <v>119100000</v>
          </cell>
          <cell r="O1322" t="str">
            <v>NO APLICA POLIZAS CCS</v>
          </cell>
        </row>
        <row r="1323">
          <cell r="A1323" t="str">
            <v>59940-1065-2016</v>
          </cell>
          <cell r="B1323">
            <v>800014918</v>
          </cell>
          <cell r="C1323" t="str">
            <v>E.S.E. HOSPITAL UNIVERSITARIO ERASMO MEOZ</v>
          </cell>
          <cell r="D1323">
            <v>15</v>
          </cell>
          <cell r="F1323" t="str">
            <v>ADICION Y PRORROGA</v>
          </cell>
          <cell r="I1323">
            <v>43816</v>
          </cell>
          <cell r="K1323">
            <v>400000000</v>
          </cell>
          <cell r="O1323" t="str">
            <v>NO APLICA POLIZAS CCS</v>
          </cell>
        </row>
        <row r="1324">
          <cell r="A1324" t="str">
            <v>59940-1065-2016</v>
          </cell>
          <cell r="B1324">
            <v>800014918</v>
          </cell>
          <cell r="C1324" t="str">
            <v>EMPRESA SOCIAL DEL ESTADO HOSPITAL UNIVERSITARIO ERASMO MEOZ</v>
          </cell>
          <cell r="D1324">
            <v>14</v>
          </cell>
          <cell r="F1324" t="str">
            <v>PRORROGA</v>
          </cell>
          <cell r="I1324">
            <v>43738</v>
          </cell>
          <cell r="K1324">
            <v>0</v>
          </cell>
          <cell r="O1324" t="str">
            <v>NO APLICA POLIZAS CCS</v>
          </cell>
        </row>
        <row r="1325">
          <cell r="A1325" t="str">
            <v>59940-1065-2016</v>
          </cell>
          <cell r="B1325">
            <v>800014918</v>
          </cell>
          <cell r="C1325" t="str">
            <v>EMPRESA SOCIAL DEL ESTADO HOSPITAL UNIVERSITARIO ERASMO MEOZ</v>
          </cell>
          <cell r="D1325">
            <v>13</v>
          </cell>
          <cell r="F1325" t="str">
            <v>ADICION</v>
          </cell>
          <cell r="I1325">
            <v>43679</v>
          </cell>
          <cell r="K1325">
            <v>630000000</v>
          </cell>
          <cell r="O1325" t="str">
            <v>NO APLICA POLIZAS CCS</v>
          </cell>
        </row>
        <row r="1326">
          <cell r="A1326" t="str">
            <v>59940-1065-2016</v>
          </cell>
          <cell r="B1326">
            <v>800014918</v>
          </cell>
          <cell r="C1326" t="str">
            <v>EMPRESA SOCIAL DEL ESTADO HOSPITAL UNIVERSITARIO ERASMO MEOZ</v>
          </cell>
          <cell r="D1326">
            <v>12</v>
          </cell>
          <cell r="F1326" t="str">
            <v>ADICION Y PRORROGA</v>
          </cell>
          <cell r="I1326">
            <v>43553</v>
          </cell>
          <cell r="K1326">
            <v>59000000</v>
          </cell>
          <cell r="O1326" t="str">
            <v>NO APLICA POLIZAS CCS</v>
          </cell>
        </row>
        <row r="1327">
          <cell r="A1327" t="str">
            <v>59940-1065-2016</v>
          </cell>
          <cell r="B1327">
            <v>800014918</v>
          </cell>
          <cell r="C1327" t="str">
            <v>EMPRESA SOCIAL DEL ESTADO HOSPITAL UNIVERSITARIO ERASMO MEOZ</v>
          </cell>
          <cell r="D1327">
            <v>11</v>
          </cell>
          <cell r="F1327" t="str">
            <v>ADICION Y PRORROGA</v>
          </cell>
          <cell r="I1327">
            <v>43462</v>
          </cell>
          <cell r="K1327">
            <v>334000000</v>
          </cell>
          <cell r="O1327" t="str">
            <v>NO APLICA POLIZAS CCS</v>
          </cell>
        </row>
        <row r="1328">
          <cell r="A1328" t="str">
            <v>59940-1065-2016</v>
          </cell>
          <cell r="B1328">
            <v>800014918</v>
          </cell>
          <cell r="C1328" t="str">
            <v>EMPRESA SOCIAL DEL ESTADO HOSPITAL UNIVERSITARIO ERASMO MEOZ</v>
          </cell>
          <cell r="D1328">
            <v>10</v>
          </cell>
          <cell r="F1328" t="str">
            <v>ADICION Y PRORROGA</v>
          </cell>
          <cell r="I1328">
            <v>43434</v>
          </cell>
          <cell r="K1328">
            <v>115000000</v>
          </cell>
          <cell r="O1328" t="str">
            <v>NO APLICA POLIZAS CCS</v>
          </cell>
        </row>
        <row r="1329">
          <cell r="A1329" t="str">
            <v>59940-1065-2016</v>
          </cell>
          <cell r="B1329">
            <v>800014918</v>
          </cell>
          <cell r="C1329" t="str">
            <v>EMPRESA SOCIAL DEL ESTADO HOSPITAL UNIVERSITARIO ERASMO MEOZ</v>
          </cell>
          <cell r="D1329">
            <v>9</v>
          </cell>
          <cell r="F1329" t="str">
            <v>ADICION Y PRORROGA</v>
          </cell>
          <cell r="I1329">
            <v>43312</v>
          </cell>
          <cell r="K1329">
            <v>432700000</v>
          </cell>
          <cell r="O1329" t="str">
            <v>NO APLICA POLIZAS CCS</v>
          </cell>
        </row>
        <row r="1330">
          <cell r="A1330" t="str">
            <v>59940-1065-2016</v>
          </cell>
          <cell r="B1330">
            <v>800014918</v>
          </cell>
          <cell r="C1330" t="str">
            <v>EMPRESA SOCIAL DEL ESTADO HOSPITAL UNIVERSITARIO ERASMO MEOZ</v>
          </cell>
          <cell r="D1330">
            <v>8</v>
          </cell>
          <cell r="F1330" t="str">
            <v>ADICION Y PRORROGA</v>
          </cell>
          <cell r="I1330">
            <v>43069</v>
          </cell>
          <cell r="K1330">
            <v>516200000</v>
          </cell>
          <cell r="O1330" t="str">
            <v>NO APLICA POLIZAS CCS</v>
          </cell>
        </row>
        <row r="1331">
          <cell r="A1331" t="str">
            <v>59940-1065-2016</v>
          </cell>
          <cell r="B1331">
            <v>800014918</v>
          </cell>
          <cell r="C1331" t="str">
            <v>EMPRESA SOCIAL DEL ESTADO HOSPITAL UNIVERSITARIO ERASMO MEOZ</v>
          </cell>
          <cell r="D1331">
            <v>7</v>
          </cell>
          <cell r="F1331" t="str">
            <v>ADICION</v>
          </cell>
          <cell r="I1331">
            <v>43007</v>
          </cell>
          <cell r="K1331">
            <v>330000000</v>
          </cell>
          <cell r="O1331" t="str">
            <v>NO APLICA POLIZAS CCS</v>
          </cell>
        </row>
        <row r="1332">
          <cell r="A1332" t="str">
            <v>59940-1065-2016</v>
          </cell>
          <cell r="B1332">
            <v>800014918</v>
          </cell>
          <cell r="C1332" t="str">
            <v>EMPRESA SOCIAL DEL ESTADO HOSPITAL UNIVERSITARIO ERASMO MEOZ</v>
          </cell>
          <cell r="D1332">
            <v>6</v>
          </cell>
          <cell r="F1332" t="str">
            <v>ADICION Y PRORROGA</v>
          </cell>
          <cell r="I1332">
            <v>42947</v>
          </cell>
          <cell r="K1332">
            <v>254000000</v>
          </cell>
          <cell r="O1332" t="str">
            <v>NO APLICA POLIZAS CCS</v>
          </cell>
        </row>
        <row r="1333">
          <cell r="A1333" t="str">
            <v>59940-1065-2016</v>
          </cell>
          <cell r="B1333">
            <v>800014918</v>
          </cell>
          <cell r="C1333" t="str">
            <v>EMPRESA SOCIAL DEL ESTADO HOSPITAL UNIVERSITARIO ERASMO MEOZ</v>
          </cell>
          <cell r="D1333">
            <v>5</v>
          </cell>
          <cell r="F1333" t="str">
            <v>PRORROGA</v>
          </cell>
          <cell r="I1333">
            <v>42852</v>
          </cell>
          <cell r="K1333">
            <v>0</v>
          </cell>
          <cell r="O1333" t="str">
            <v>NO APLICA POLIZAS CCS</v>
          </cell>
        </row>
        <row r="1334">
          <cell r="A1334" t="str">
            <v>59940-1065-2016</v>
          </cell>
          <cell r="B1334">
            <v>800014918</v>
          </cell>
          <cell r="C1334" t="str">
            <v>EMPRESA SOCIAL DEL ESTADO HOSPITAL UNIVERSITARIO ERASMO MEOZ</v>
          </cell>
          <cell r="D1334">
            <v>4</v>
          </cell>
          <cell r="F1334" t="str">
            <v>ADICION</v>
          </cell>
          <cell r="I1334">
            <v>42842</v>
          </cell>
          <cell r="K1334">
            <v>860000000</v>
          </cell>
          <cell r="O1334" t="str">
            <v>NO APLICA POLIZAS CCS</v>
          </cell>
        </row>
        <row r="1335">
          <cell r="A1335" t="str">
            <v>59940-1065-2016</v>
          </cell>
          <cell r="B1335">
            <v>800014918</v>
          </cell>
          <cell r="C1335" t="str">
            <v>EMPRESA SOCIAL DEL ESTADO HOSPITAL UNIVERSITARIO ERASMO MEOZ</v>
          </cell>
          <cell r="D1335">
            <v>3</v>
          </cell>
          <cell r="F1335" t="str">
            <v>ADICION Y PRORROGA</v>
          </cell>
          <cell r="I1335">
            <v>42732</v>
          </cell>
          <cell r="K1335">
            <v>180000000</v>
          </cell>
          <cell r="O1335" t="str">
            <v>NO APLICA POLIZAS CCS</v>
          </cell>
        </row>
        <row r="1336">
          <cell r="A1336" t="str">
            <v>59940-1065-2016</v>
          </cell>
          <cell r="B1336">
            <v>800014918</v>
          </cell>
          <cell r="C1336" t="str">
            <v>EMPRESA SOCIAL DEL ESTADO HOSPITAL UNIVERSITARIO ERASMO MEOZ</v>
          </cell>
          <cell r="D1336">
            <v>2</v>
          </cell>
          <cell r="F1336" t="str">
            <v>ADICION</v>
          </cell>
          <cell r="I1336">
            <v>42701</v>
          </cell>
          <cell r="K1336">
            <v>500000000</v>
          </cell>
          <cell r="O1336" t="str">
            <v>NO APLICA POLIZAS CCS</v>
          </cell>
        </row>
        <row r="1337">
          <cell r="A1337" t="str">
            <v>59940-1065-2016</v>
          </cell>
          <cell r="B1337">
            <v>800014918</v>
          </cell>
          <cell r="C1337" t="str">
            <v>EMPRESA SOCIAL DEL ESTADO HOSPITAL UNIVERSITARIO ERASMO MEOZ</v>
          </cell>
          <cell r="D1337">
            <v>1</v>
          </cell>
          <cell r="F1337" t="str">
            <v>ADICION Y PRORROGA</v>
          </cell>
          <cell r="I1337">
            <v>42581</v>
          </cell>
          <cell r="K1337">
            <v>160000000</v>
          </cell>
          <cell r="O1337" t="str">
            <v>NO APLICA POLIZAS CCS</v>
          </cell>
        </row>
        <row r="1338">
          <cell r="A1338" t="str">
            <v>59940-1067-2016</v>
          </cell>
          <cell r="B1338">
            <v>800084206</v>
          </cell>
          <cell r="C1338" t="str">
            <v>E.S.E. INSTITUTO DE SALUD DE BUCARAMANGA</v>
          </cell>
          <cell r="D1338">
            <v>5</v>
          </cell>
          <cell r="F1338" t="str">
            <v>ADICION Y PRORROGA</v>
          </cell>
          <cell r="I1338">
            <v>43098</v>
          </cell>
          <cell r="K1338">
            <v>10000000</v>
          </cell>
          <cell r="O1338" t="str">
            <v>NO FIRMA</v>
          </cell>
        </row>
        <row r="1339">
          <cell r="A1339" t="str">
            <v>59940-1067-2016</v>
          </cell>
          <cell r="B1339">
            <v>800084206</v>
          </cell>
          <cell r="C1339" t="str">
            <v>E.S.E. INSTITUTO DE SALUD DE BUCARAMANGA</v>
          </cell>
          <cell r="D1339">
            <v>4</v>
          </cell>
          <cell r="F1339" t="str">
            <v>PRORROGA</v>
          </cell>
          <cell r="I1339">
            <v>42853</v>
          </cell>
          <cell r="K1339">
            <v>0</v>
          </cell>
          <cell r="O1339" t="str">
            <v>NO APLICA POLIZAS CCS</v>
          </cell>
        </row>
        <row r="1340">
          <cell r="A1340" t="str">
            <v>59940-1067-2016</v>
          </cell>
          <cell r="B1340">
            <v>800084206</v>
          </cell>
          <cell r="C1340" t="str">
            <v>E.S.E. INSTITUTO DE SALUD DE BUCARAMANGA</v>
          </cell>
          <cell r="D1340">
            <v>3</v>
          </cell>
          <cell r="F1340" t="str">
            <v>ADICION Y PRORROGA</v>
          </cell>
          <cell r="I1340">
            <v>42732</v>
          </cell>
          <cell r="K1340">
            <v>6000000</v>
          </cell>
          <cell r="O1340" t="str">
            <v>NO APLICA POLIZAS CCS</v>
          </cell>
        </row>
        <row r="1341">
          <cell r="A1341" t="str">
            <v>59940-1067-2016</v>
          </cell>
          <cell r="B1341">
            <v>800084206</v>
          </cell>
          <cell r="C1341" t="str">
            <v>E.S.E. INSTITUTO DE SALUD DE BUCARAMANGA</v>
          </cell>
          <cell r="D1341">
            <v>2</v>
          </cell>
          <cell r="F1341" t="str">
            <v>ADICION</v>
          </cell>
          <cell r="I1341">
            <v>42654</v>
          </cell>
          <cell r="K1341">
            <v>10000000</v>
          </cell>
          <cell r="O1341" t="str">
            <v>NO APLICA POLIZAS CCS</v>
          </cell>
        </row>
        <row r="1342">
          <cell r="A1342" t="str">
            <v>59940-1067-2016</v>
          </cell>
          <cell r="B1342">
            <v>800084206</v>
          </cell>
          <cell r="C1342" t="str">
            <v>E.S.E. INSTITUTO DE SALUD DE BUCARAMANGA</v>
          </cell>
          <cell r="D1342">
            <v>1</v>
          </cell>
          <cell r="F1342" t="str">
            <v>ADICION Y PRORROGA</v>
          </cell>
          <cell r="I1342">
            <v>42573</v>
          </cell>
          <cell r="K1342">
            <v>10000000</v>
          </cell>
          <cell r="O1342" t="str">
            <v>NO APLICA POLIZAS CCS</v>
          </cell>
        </row>
        <row r="1343">
          <cell r="A1343" t="str">
            <v>59940-1068-2016</v>
          </cell>
          <cell r="B1343">
            <v>892280033</v>
          </cell>
          <cell r="C1343" t="str">
            <v>HOSPITAL UNIVERSITARIO DE SINCELEJO E.S.E</v>
          </cell>
          <cell r="D1343">
            <v>17</v>
          </cell>
          <cell r="F1343" t="str">
            <v>ADICION Y PRORROGA</v>
          </cell>
          <cell r="I1343">
            <v>43980</v>
          </cell>
          <cell r="J1343">
            <v>43980</v>
          </cell>
          <cell r="K1343">
            <v>120000000</v>
          </cell>
          <cell r="O1343" t="str">
            <v>NO APLICA POLIZAS CCS</v>
          </cell>
        </row>
        <row r="1344">
          <cell r="A1344" t="str">
            <v>59940-1068-2016</v>
          </cell>
          <cell r="B1344">
            <v>892280033</v>
          </cell>
          <cell r="C1344" t="str">
            <v>HOSPITAL UNIVERSITARIO DE SINCELEJO E.S.E</v>
          </cell>
          <cell r="D1344">
            <v>16</v>
          </cell>
          <cell r="F1344" t="str">
            <v>ADICION Y PRORROGA</v>
          </cell>
          <cell r="I1344">
            <v>43936</v>
          </cell>
          <cell r="J1344">
            <v>43936</v>
          </cell>
          <cell r="K1344">
            <v>40000000</v>
          </cell>
          <cell r="O1344" t="str">
            <v>NO APLICA POLIZAS CCS</v>
          </cell>
        </row>
        <row r="1345">
          <cell r="A1345" t="str">
            <v>59940-1068-2016</v>
          </cell>
          <cell r="B1345">
            <v>892280033</v>
          </cell>
          <cell r="C1345" t="str">
            <v>HOSPITAL UNIVERSITARIO DE SINCELEJO E.S.E</v>
          </cell>
          <cell r="D1345">
            <v>15</v>
          </cell>
          <cell r="F1345" t="str">
            <v>ADICION Y PRORROGA</v>
          </cell>
          <cell r="I1345">
            <v>43816</v>
          </cell>
          <cell r="K1345">
            <v>177000000</v>
          </cell>
          <cell r="O1345" t="str">
            <v>NO APLICA POLIZAS CCS</v>
          </cell>
        </row>
        <row r="1346">
          <cell r="A1346" t="str">
            <v>59940-1068-2016</v>
          </cell>
          <cell r="B1346">
            <v>892280033</v>
          </cell>
          <cell r="C1346" t="str">
            <v>HOSPITAL UNIVERSITARIO DE SINCELEJO - ESE</v>
          </cell>
          <cell r="D1346">
            <v>14</v>
          </cell>
          <cell r="F1346" t="str">
            <v>PRORROGA</v>
          </cell>
          <cell r="I1346">
            <v>43738</v>
          </cell>
          <cell r="K1346">
            <v>103600000</v>
          </cell>
          <cell r="O1346" t="str">
            <v>NO APLICA POLIZAS CCS</v>
          </cell>
        </row>
        <row r="1347">
          <cell r="A1347" t="str">
            <v>59940-1068-2016</v>
          </cell>
          <cell r="B1347">
            <v>892280033</v>
          </cell>
          <cell r="C1347" t="str">
            <v>HOSPITAL UNIVERSITARIO DE SINCELEJO - ESE</v>
          </cell>
          <cell r="D1347">
            <v>13</v>
          </cell>
          <cell r="F1347" t="str">
            <v>PRORROGA</v>
          </cell>
          <cell r="I1347">
            <v>43553</v>
          </cell>
          <cell r="K1347">
            <v>0</v>
          </cell>
          <cell r="O1347" t="str">
            <v>NO APLICA POLIZAS CCS</v>
          </cell>
        </row>
        <row r="1348">
          <cell r="A1348" t="str">
            <v>59940-1068-2016</v>
          </cell>
          <cell r="B1348">
            <v>892280033</v>
          </cell>
          <cell r="C1348" t="str">
            <v>HOSPITAL UNIVERSITARIO DE SINCELEJO - ESE</v>
          </cell>
          <cell r="D1348">
            <v>12</v>
          </cell>
          <cell r="F1348" t="str">
            <v>ADICION Y PRORROGA</v>
          </cell>
          <cell r="I1348">
            <v>43462</v>
          </cell>
          <cell r="K1348">
            <v>81000000</v>
          </cell>
          <cell r="O1348" t="str">
            <v>NO APLICA POLIZAS CCS</v>
          </cell>
        </row>
        <row r="1349">
          <cell r="A1349" t="str">
            <v>59940-1068-2016</v>
          </cell>
          <cell r="B1349">
            <v>892280033</v>
          </cell>
          <cell r="C1349" t="str">
            <v>HOSPITAL UNIVERSITARIO DE SINCELEJO - ESE</v>
          </cell>
          <cell r="D1349">
            <v>11</v>
          </cell>
          <cell r="F1349" t="str">
            <v>ADICION Y PRORROGA</v>
          </cell>
          <cell r="I1349">
            <v>43434</v>
          </cell>
          <cell r="K1349">
            <v>87000000</v>
          </cell>
          <cell r="O1349" t="str">
            <v>NO APLICA POLIZAS CCS</v>
          </cell>
        </row>
        <row r="1350">
          <cell r="A1350" t="str">
            <v>59940-1068-2016</v>
          </cell>
          <cell r="B1350">
            <v>892280033</v>
          </cell>
          <cell r="C1350" t="str">
            <v>HOSPITAL UNIVERSITARIO DE SINCELEJO - ESE</v>
          </cell>
          <cell r="D1350">
            <v>10</v>
          </cell>
          <cell r="F1350" t="str">
            <v>ADICION</v>
          </cell>
          <cell r="I1350">
            <v>43423</v>
          </cell>
          <cell r="K1350">
            <v>171200000</v>
          </cell>
          <cell r="O1350" t="str">
            <v>NO APLICA POLIZAS CCS</v>
          </cell>
        </row>
        <row r="1351">
          <cell r="A1351" t="str">
            <v>59940-1068-2016</v>
          </cell>
          <cell r="B1351">
            <v>892280033</v>
          </cell>
          <cell r="C1351" t="str">
            <v>HOSPITAL UNIVERSITARIO DE SINCELEJO - ESE</v>
          </cell>
          <cell r="D1351">
            <v>9</v>
          </cell>
          <cell r="F1351" t="str">
            <v>ADICION Y PRORROGA</v>
          </cell>
          <cell r="I1351">
            <v>43312</v>
          </cell>
          <cell r="K1351">
            <v>94300000</v>
          </cell>
          <cell r="O1351" t="str">
            <v>NO APLICA POLIZAS CCS</v>
          </cell>
        </row>
        <row r="1352">
          <cell r="A1352" t="str">
            <v>59940-1068-2016</v>
          </cell>
          <cell r="B1352">
            <v>892280033</v>
          </cell>
          <cell r="C1352" t="str">
            <v>HOSPITAL UNIVERSITARIO DE SINCELEJO - ESE</v>
          </cell>
          <cell r="D1352">
            <v>8</v>
          </cell>
          <cell r="F1352" t="str">
            <v>PRORROGA Y MODIFICACION</v>
          </cell>
          <cell r="I1352">
            <v>43069</v>
          </cell>
          <cell r="K1352">
            <v>-52100000</v>
          </cell>
          <cell r="O1352" t="str">
            <v>NO APLICA POLIZAS CCS</v>
          </cell>
        </row>
        <row r="1353">
          <cell r="A1353" t="str">
            <v>59940-1068-2016</v>
          </cell>
          <cell r="B1353">
            <v>892280033</v>
          </cell>
          <cell r="C1353" t="str">
            <v>HOSPITAL UNIVERSITARIO DE SINCELEJO - ESE</v>
          </cell>
          <cell r="D1353">
            <v>7</v>
          </cell>
          <cell r="F1353" t="str">
            <v>ADICION Y PRORROGA</v>
          </cell>
          <cell r="I1353">
            <v>42978</v>
          </cell>
          <cell r="K1353">
            <v>90000000</v>
          </cell>
          <cell r="O1353" t="str">
            <v>NO APLICA POLIZAS CCS</v>
          </cell>
        </row>
        <row r="1354">
          <cell r="A1354" t="str">
            <v>59940-1068-2016</v>
          </cell>
          <cell r="B1354">
            <v>892280033</v>
          </cell>
          <cell r="C1354" t="str">
            <v>HOSPITAL UNIVERSITARIO DE SINCELEJO - ESE</v>
          </cell>
          <cell r="D1354">
            <v>6</v>
          </cell>
          <cell r="F1354" t="str">
            <v>ADICION Y PRORROGA</v>
          </cell>
          <cell r="I1354">
            <v>42947</v>
          </cell>
          <cell r="K1354">
            <v>30000000</v>
          </cell>
          <cell r="O1354" t="str">
            <v>NO APLICA POLIZAS CCS</v>
          </cell>
        </row>
        <row r="1355">
          <cell r="A1355" t="str">
            <v>59940-1068-2016</v>
          </cell>
          <cell r="B1355">
            <v>892280033</v>
          </cell>
          <cell r="C1355" t="str">
            <v>HOSPITAL UNIVERSITARIO DE SINCELEJO - ESE</v>
          </cell>
          <cell r="D1355">
            <v>5</v>
          </cell>
          <cell r="F1355" t="str">
            <v>ADICION</v>
          </cell>
          <cell r="I1355">
            <v>42915</v>
          </cell>
          <cell r="K1355">
            <v>75000000</v>
          </cell>
          <cell r="O1355" t="str">
            <v>NO APLICA POLIZAS CCS</v>
          </cell>
        </row>
        <row r="1356">
          <cell r="A1356" t="str">
            <v>59940-1068-2016</v>
          </cell>
          <cell r="B1356">
            <v>892280033</v>
          </cell>
          <cell r="C1356" t="str">
            <v>HOSPITAL UNIVERSITARIO DE SINCELEJO - ESE</v>
          </cell>
          <cell r="D1356">
            <v>4</v>
          </cell>
          <cell r="F1356" t="str">
            <v>PRORROGA</v>
          </cell>
          <cell r="I1356">
            <v>42853</v>
          </cell>
          <cell r="K1356">
            <v>0</v>
          </cell>
          <cell r="O1356" t="str">
            <v>NO APLICA POLIZAS CCS</v>
          </cell>
        </row>
        <row r="1357">
          <cell r="A1357" t="str">
            <v>59940-1068-2016</v>
          </cell>
          <cell r="B1357">
            <v>892280033</v>
          </cell>
          <cell r="C1357" t="str">
            <v>HOSPITAL UNIVERSITARIO DE SINCELEJO - ESE</v>
          </cell>
          <cell r="D1357">
            <v>3</v>
          </cell>
          <cell r="F1357" t="str">
            <v>ADICION Y PRORROGA</v>
          </cell>
          <cell r="I1357">
            <v>42732</v>
          </cell>
          <cell r="K1357">
            <v>40000000</v>
          </cell>
          <cell r="O1357" t="str">
            <v>NO APLICA POLIZAS CCS</v>
          </cell>
        </row>
        <row r="1358">
          <cell r="A1358" t="str">
            <v>59940-1068-2016</v>
          </cell>
          <cell r="B1358">
            <v>892280033</v>
          </cell>
          <cell r="C1358" t="str">
            <v>HOSPITAL UNIVERSITARIO DE SINCELEJO - ESE</v>
          </cell>
          <cell r="D1358">
            <v>2</v>
          </cell>
          <cell r="F1358" t="str">
            <v>ADICION</v>
          </cell>
          <cell r="I1358">
            <v>42636</v>
          </cell>
          <cell r="K1358">
            <v>190000000</v>
          </cell>
          <cell r="O1358" t="str">
            <v>NO APLICA POLIZAS CCS</v>
          </cell>
        </row>
        <row r="1359">
          <cell r="A1359" t="str">
            <v>59940-1068-2016</v>
          </cell>
          <cell r="B1359">
            <v>892280033</v>
          </cell>
          <cell r="C1359" t="str">
            <v>HOSPITAL UNIVERSITARIO DE SINCELEJO - ESE</v>
          </cell>
          <cell r="D1359">
            <v>1</v>
          </cell>
          <cell r="F1359" t="str">
            <v>PRORROGA</v>
          </cell>
          <cell r="I1359">
            <v>42581</v>
          </cell>
          <cell r="K1359">
            <v>0</v>
          </cell>
          <cell r="O1359" t="str">
            <v>NO APLICA POLIZAS CCS</v>
          </cell>
        </row>
        <row r="1360">
          <cell r="A1360" t="str">
            <v>59940-1069-2016</v>
          </cell>
          <cell r="B1360">
            <v>900559103</v>
          </cell>
          <cell r="C1360" t="str">
            <v>CENTRO DE IMAGENES DIAGNOSTICAS CEDIM IPS SAS</v>
          </cell>
          <cell r="D1360">
            <v>17</v>
          </cell>
          <cell r="F1360" t="str">
            <v>ADICION Y PRORROGA</v>
          </cell>
          <cell r="I1360">
            <v>43980</v>
          </cell>
          <cell r="J1360">
            <v>43980</v>
          </cell>
          <cell r="K1360">
            <v>18000000</v>
          </cell>
          <cell r="O1360" t="str">
            <v>POLIZAS PENDIENTES</v>
          </cell>
        </row>
        <row r="1361">
          <cell r="A1361" t="str">
            <v>59940-1069-2016</v>
          </cell>
          <cell r="B1361">
            <v>900559103</v>
          </cell>
          <cell r="C1361" t="str">
            <v>CENTRO DE IMAGENES DIAGNOSTICAS CEDIM IPS SAS</v>
          </cell>
          <cell r="D1361">
            <v>16</v>
          </cell>
          <cell r="F1361" t="str">
            <v>ADICION, PRORROGA Y MODIFICACION</v>
          </cell>
          <cell r="I1361">
            <v>43962</v>
          </cell>
          <cell r="J1361">
            <v>43962</v>
          </cell>
          <cell r="K1361">
            <v>6000000</v>
          </cell>
          <cell r="O1361" t="str">
            <v>POLIZAS PENDIENTES</v>
          </cell>
        </row>
        <row r="1362">
          <cell r="A1362" t="str">
            <v>59940-1069-2016</v>
          </cell>
          <cell r="B1362">
            <v>900559103</v>
          </cell>
          <cell r="C1362" t="str">
            <v>CENTRO DE IMAGENES DIAGNOSTICAS CEDIM IPS SAS</v>
          </cell>
          <cell r="D1362">
            <v>15</v>
          </cell>
          <cell r="F1362" t="str">
            <v>ADICION Y PRORROGA</v>
          </cell>
          <cell r="I1362">
            <v>43816</v>
          </cell>
          <cell r="K1362">
            <v>40000000</v>
          </cell>
          <cell r="N1362">
            <v>43837</v>
          </cell>
          <cell r="O1362" t="str">
            <v>POLIZAS APROBADAS</v>
          </cell>
        </row>
        <row r="1363">
          <cell r="A1363" t="str">
            <v>59940-1069-2016</v>
          </cell>
          <cell r="B1363">
            <v>900559103</v>
          </cell>
          <cell r="C1363" t="str">
            <v>CENTRO DE IMAGENES DIAGNOSTICAS CEDIM I.P.S S.A.S.</v>
          </cell>
          <cell r="D1363">
            <v>14</v>
          </cell>
          <cell r="F1363" t="str">
            <v>ADICION</v>
          </cell>
          <cell r="I1363">
            <v>43797</v>
          </cell>
          <cell r="K1363">
            <v>20000000</v>
          </cell>
          <cell r="N1363">
            <v>43803</v>
          </cell>
          <cell r="O1363" t="str">
            <v>POLIZAS APROBADAS</v>
          </cell>
        </row>
        <row r="1364">
          <cell r="A1364" t="str">
            <v>59940-1069-2016</v>
          </cell>
          <cell r="B1364">
            <v>900559103</v>
          </cell>
          <cell r="C1364" t="str">
            <v>CENTRO DE IMAGENES DIAGNOSTICAS CEDIM I.P.S S.A.S.</v>
          </cell>
          <cell r="D1364">
            <v>13</v>
          </cell>
          <cell r="F1364" t="str">
            <v>ADICION Y PRORROGA</v>
          </cell>
          <cell r="I1364">
            <v>43738</v>
          </cell>
          <cell r="K1364">
            <v>15000000</v>
          </cell>
          <cell r="N1364">
            <v>43734</v>
          </cell>
          <cell r="O1364" t="str">
            <v>POLIZAS APROBADAS</v>
          </cell>
        </row>
        <row r="1365">
          <cell r="A1365" t="str">
            <v>59940-1069-2016</v>
          </cell>
          <cell r="B1365">
            <v>900559103</v>
          </cell>
          <cell r="C1365" t="str">
            <v>CENTRO DE IMAGENES DIAGNOSTICAS CEDIM I.P.S S.A.S.</v>
          </cell>
          <cell r="D1365">
            <v>12</v>
          </cell>
          <cell r="F1365" t="str">
            <v>ADICION</v>
          </cell>
          <cell r="I1365">
            <v>43621</v>
          </cell>
          <cell r="K1365">
            <v>15000000</v>
          </cell>
          <cell r="N1365">
            <v>43656</v>
          </cell>
          <cell r="O1365" t="str">
            <v>POLIZAS APROBADAS</v>
          </cell>
        </row>
        <row r="1366">
          <cell r="A1366" t="str">
            <v>59940-1069-2016</v>
          </cell>
          <cell r="B1366">
            <v>900559103</v>
          </cell>
          <cell r="C1366" t="str">
            <v>CENTRO DE IMAGENES DIAGNOSTICAS CEDIM I.P.S S.A.S.</v>
          </cell>
          <cell r="D1366">
            <v>11</v>
          </cell>
          <cell r="F1366" t="str">
            <v>ADICION Y PRORROGA</v>
          </cell>
          <cell r="I1366">
            <v>43553</v>
          </cell>
          <cell r="K1366">
            <v>20000000</v>
          </cell>
          <cell r="N1366" t="str">
            <v>Actualizada con Otrosí No 12</v>
          </cell>
          <cell r="O1366" t="str">
            <v>POLIZAS APROBADAS</v>
          </cell>
        </row>
        <row r="1367">
          <cell r="A1367" t="str">
            <v>59940-1069-2016</v>
          </cell>
          <cell r="B1367">
            <v>900559103</v>
          </cell>
          <cell r="C1367" t="str">
            <v>CENTRO DE IMAGENES DIAGNOSTICAS CEDIM I.P.S S.A.S.</v>
          </cell>
          <cell r="D1367">
            <v>10</v>
          </cell>
          <cell r="F1367" t="str">
            <v>ADICION Y PRORROGA</v>
          </cell>
          <cell r="I1367">
            <v>43462</v>
          </cell>
          <cell r="K1367">
            <v>19000000</v>
          </cell>
          <cell r="N1367">
            <v>43488</v>
          </cell>
          <cell r="O1367" t="str">
            <v>POLIZAS APROBADAS</v>
          </cell>
        </row>
        <row r="1368">
          <cell r="A1368" t="str">
            <v>59940-1069-2016</v>
          </cell>
          <cell r="B1368">
            <v>900559103</v>
          </cell>
          <cell r="C1368" t="str">
            <v>CENTRO DE IMAGENES DIAGNOSTICAS CEDIM I.P.S S.A.S.</v>
          </cell>
          <cell r="D1368">
            <v>9</v>
          </cell>
          <cell r="F1368" t="str">
            <v>PRORROGA</v>
          </cell>
          <cell r="I1368">
            <v>43434</v>
          </cell>
          <cell r="K1368">
            <v>0</v>
          </cell>
          <cell r="N1368" t="str">
            <v>Actualizada con Otrosí No 10</v>
          </cell>
          <cell r="O1368" t="str">
            <v>POLIZAS APROBADAS</v>
          </cell>
        </row>
        <row r="1369">
          <cell r="A1369" t="str">
            <v>59940-1069-2016</v>
          </cell>
          <cell r="B1369">
            <v>900559103</v>
          </cell>
          <cell r="C1369" t="str">
            <v>CENTRO DE IMAGENES DIAGNOSTICAS CEDIM I.P.S S.A.S.</v>
          </cell>
          <cell r="D1369">
            <v>8</v>
          </cell>
          <cell r="F1369" t="str">
            <v>ADICION</v>
          </cell>
          <cell r="I1369">
            <v>43426</v>
          </cell>
          <cell r="K1369">
            <v>23000000</v>
          </cell>
          <cell r="N1369" t="str">
            <v>Actualizada con Otrosí No 10</v>
          </cell>
          <cell r="O1369" t="str">
            <v>POLIZAS APROBADAS</v>
          </cell>
        </row>
        <row r="1370">
          <cell r="A1370" t="str">
            <v>59940-1069-2016</v>
          </cell>
          <cell r="B1370">
            <v>900559103</v>
          </cell>
          <cell r="C1370" t="str">
            <v>CENTRO DE IMAGENES DIAGNOSTICAS CEDIM I.P.S S.A.S.</v>
          </cell>
          <cell r="D1370">
            <v>7</v>
          </cell>
          <cell r="F1370" t="str">
            <v>ADICION Y PRORROGA</v>
          </cell>
          <cell r="I1370">
            <v>43312</v>
          </cell>
          <cell r="K1370">
            <v>7500000</v>
          </cell>
          <cell r="N1370">
            <v>43311</v>
          </cell>
          <cell r="O1370" t="str">
            <v>POLIZAS APROBADAS</v>
          </cell>
        </row>
        <row r="1371">
          <cell r="A1371" t="str">
            <v>59940-1069-2016</v>
          </cell>
          <cell r="B1371">
            <v>900559103</v>
          </cell>
          <cell r="C1371" t="str">
            <v>CENTRO DE IMAGENES DIAGNOSTICAS CEDIM I.P.S S.A.S.</v>
          </cell>
          <cell r="D1371">
            <v>6</v>
          </cell>
          <cell r="F1371" t="str">
            <v>ADICION Y PRORROGA</v>
          </cell>
          <cell r="I1371">
            <v>43069</v>
          </cell>
          <cell r="K1371">
            <v>22500000</v>
          </cell>
          <cell r="N1371">
            <v>43069</v>
          </cell>
          <cell r="O1371" t="str">
            <v>POLIZAS APROBADAS</v>
          </cell>
        </row>
        <row r="1372">
          <cell r="A1372" t="str">
            <v>59940-1069-2016</v>
          </cell>
          <cell r="B1372">
            <v>900559103</v>
          </cell>
          <cell r="C1372" t="str">
            <v>CENTRO DE IMAGENES DIAGNOSTICAS CEDIM I.P.S S.A.S.</v>
          </cell>
          <cell r="D1372">
            <v>5</v>
          </cell>
          <cell r="F1372" t="str">
            <v>ADICION</v>
          </cell>
          <cell r="I1372">
            <v>43031</v>
          </cell>
          <cell r="K1372">
            <v>47000000</v>
          </cell>
          <cell r="N1372">
            <v>43031</v>
          </cell>
          <cell r="O1372" t="str">
            <v>POLIZAS APROBADAS</v>
          </cell>
        </row>
        <row r="1373">
          <cell r="A1373" t="str">
            <v>59940-1069-2016</v>
          </cell>
          <cell r="B1373">
            <v>900559103</v>
          </cell>
          <cell r="C1373" t="str">
            <v>CENTRO DE IMAGENES DIAGNOSTICAS CEDIM I.P.S S.A.S.</v>
          </cell>
          <cell r="D1373">
            <v>4</v>
          </cell>
          <cell r="F1373" t="str">
            <v>PRORROGA</v>
          </cell>
          <cell r="I1373">
            <v>42978</v>
          </cell>
          <cell r="K1373">
            <v>0</v>
          </cell>
          <cell r="N1373">
            <v>42978</v>
          </cell>
          <cell r="O1373" t="str">
            <v>POLIZAS APROBADAS</v>
          </cell>
        </row>
        <row r="1374">
          <cell r="A1374" t="str">
            <v>59940-1069-2016</v>
          </cell>
          <cell r="B1374">
            <v>900559103</v>
          </cell>
          <cell r="C1374" t="str">
            <v>CENTRO DE IMAGENES DIAGNOSTICAS CEDIM I.P.S S.A.S.</v>
          </cell>
          <cell r="D1374">
            <v>3</v>
          </cell>
          <cell r="F1374" t="str">
            <v>ADICION, PRORROGA Y MODIFICACION</v>
          </cell>
          <cell r="I1374">
            <v>42947</v>
          </cell>
          <cell r="K1374">
            <v>5000000</v>
          </cell>
          <cell r="O1374" t="str">
            <v/>
          </cell>
        </row>
        <row r="1375">
          <cell r="A1375" t="str">
            <v>59940-1069-2016</v>
          </cell>
          <cell r="B1375">
            <v>900559103</v>
          </cell>
          <cell r="C1375" t="str">
            <v>CENTRO DE IMAGENES DIAGNOSTICAS CEDIM I.P.S S.A.S.</v>
          </cell>
          <cell r="D1375">
            <v>2</v>
          </cell>
          <cell r="F1375" t="str">
            <v>PRORROGA</v>
          </cell>
          <cell r="I1375">
            <v>42853</v>
          </cell>
          <cell r="K1375">
            <v>0</v>
          </cell>
          <cell r="N1375">
            <v>42865</v>
          </cell>
          <cell r="O1375" t="str">
            <v>POLIZAS APROBADAS</v>
          </cell>
        </row>
        <row r="1376">
          <cell r="A1376" t="str">
            <v>59940-1069-2016</v>
          </cell>
          <cell r="B1376">
            <v>900559103</v>
          </cell>
          <cell r="C1376" t="str">
            <v>CENTRO DE IMAGENES DIAGNOSTICAS CEDIM I.P.S S.A.S.</v>
          </cell>
          <cell r="D1376">
            <v>1</v>
          </cell>
          <cell r="F1376" t="str">
            <v>PRORROGA</v>
          </cell>
          <cell r="I1376">
            <v>42732</v>
          </cell>
          <cell r="K1376">
            <v>0</v>
          </cell>
          <cell r="N1376">
            <v>42860</v>
          </cell>
          <cell r="O1376" t="str">
            <v>POLIZAS APROBADAS</v>
          </cell>
        </row>
        <row r="1377">
          <cell r="A1377" t="str">
            <v>59940-1070-2016</v>
          </cell>
          <cell r="B1377">
            <v>891900650</v>
          </cell>
          <cell r="C1377" t="str">
            <v>E.S.E. HOSPITAL SAN BERNABE</v>
          </cell>
          <cell r="D1377">
            <v>3</v>
          </cell>
          <cell r="F1377" t="str">
            <v>PRORROGA</v>
          </cell>
          <cell r="I1377">
            <v>42853</v>
          </cell>
          <cell r="K1377">
            <v>0</v>
          </cell>
          <cell r="O1377" t="str">
            <v>NO APLICA POLIZAS CCS</v>
          </cell>
        </row>
        <row r="1378">
          <cell r="A1378" t="str">
            <v>59940-1070-2016</v>
          </cell>
          <cell r="B1378">
            <v>891900650</v>
          </cell>
          <cell r="C1378" t="str">
            <v>E.S.E. HOSPITAL SAN BERNABE</v>
          </cell>
          <cell r="D1378">
            <v>2</v>
          </cell>
          <cell r="F1378" t="str">
            <v>PRORROGA</v>
          </cell>
          <cell r="I1378">
            <v>42732</v>
          </cell>
          <cell r="K1378">
            <v>0</v>
          </cell>
          <cell r="O1378" t="str">
            <v>NO APLICA POLIZAS CCS</v>
          </cell>
        </row>
        <row r="1379">
          <cell r="A1379" t="str">
            <v>59940-1070-2016</v>
          </cell>
          <cell r="B1379">
            <v>891900650</v>
          </cell>
          <cell r="C1379" t="str">
            <v>E.S.E. HOSPITAL SAN BERNABE</v>
          </cell>
          <cell r="D1379">
            <v>1</v>
          </cell>
          <cell r="F1379" t="str">
            <v>PRORROGA</v>
          </cell>
          <cell r="I1379">
            <v>42580</v>
          </cell>
          <cell r="K1379">
            <v>0</v>
          </cell>
          <cell r="O1379" t="str">
            <v>NO APLICA POLIZAS CCS</v>
          </cell>
        </row>
        <row r="1380">
          <cell r="A1380" t="str">
            <v>59940-1071-2016</v>
          </cell>
          <cell r="B1380">
            <v>805027261</v>
          </cell>
          <cell r="C1380" t="str">
            <v>E.S.E. RED DE SALUD DEL CENTRO EMPRESA SOCIAL DEL ESTADO HOSPITAL PRIMITIVO IGLESIAS</v>
          </cell>
          <cell r="D1380">
            <v>1</v>
          </cell>
          <cell r="F1380" t="str">
            <v>ADICION</v>
          </cell>
          <cell r="I1380">
            <v>42731</v>
          </cell>
          <cell r="K1380">
            <v>200000000</v>
          </cell>
          <cell r="O1380" t="str">
            <v>NO APLICA POLIZAS CCS</v>
          </cell>
        </row>
        <row r="1381">
          <cell r="A1381" t="str">
            <v>59940-1071-2016</v>
          </cell>
          <cell r="B1381">
            <v>805027261</v>
          </cell>
          <cell r="C1381" t="str">
            <v>E.S.E. RED DE SALUD DEL CENTRO EMPRESA SOCIAL DEL ESTADO HOSPITAL PRIMITIVO IGLESIAS</v>
          </cell>
          <cell r="D1381">
            <v>2</v>
          </cell>
          <cell r="F1381" t="str">
            <v>PRORROGA</v>
          </cell>
          <cell r="I1381">
            <v>42580</v>
          </cell>
          <cell r="K1381">
            <v>0</v>
          </cell>
          <cell r="O1381" t="str">
            <v>NO APLICA POLIZAS CCS</v>
          </cell>
        </row>
        <row r="1382">
          <cell r="A1382" t="str">
            <v>59940-1072-2016</v>
          </cell>
          <cell r="B1382">
            <v>860522381</v>
          </cell>
          <cell r="C1382" t="str">
            <v>KPMG ADVISORY TAX &amp; LEGAL S.A.S</v>
          </cell>
          <cell r="D1382">
            <v>18</v>
          </cell>
          <cell r="F1382" t="str">
            <v>ADICION Y PRORROGA</v>
          </cell>
          <cell r="I1382">
            <v>43980</v>
          </cell>
          <cell r="J1382">
            <v>43980</v>
          </cell>
          <cell r="K1382">
            <v>360000000</v>
          </cell>
          <cell r="O1382" t="str">
            <v>POLIZAS PENDIENTES</v>
          </cell>
        </row>
        <row r="1383">
          <cell r="A1383" t="str">
            <v>59940-1072-2016</v>
          </cell>
          <cell r="B1383">
            <v>860522381</v>
          </cell>
          <cell r="C1383" t="str">
            <v>KPMG ADVISORY TAX &amp; LEGAL S.A.S</v>
          </cell>
          <cell r="D1383">
            <v>17</v>
          </cell>
          <cell r="F1383" t="str">
            <v>ADICION Y PRORROGA</v>
          </cell>
          <cell r="I1383">
            <v>43936</v>
          </cell>
          <cell r="J1383">
            <v>43936</v>
          </cell>
          <cell r="K1383">
            <v>123200000</v>
          </cell>
          <cell r="O1383" t="str">
            <v>POLIZAS PENDIENTES</v>
          </cell>
        </row>
        <row r="1384">
          <cell r="A1384" t="str">
            <v>59940-1072-2016</v>
          </cell>
          <cell r="B1384">
            <v>860522381</v>
          </cell>
          <cell r="C1384" t="str">
            <v>KPMG ADVISORY, TAX &amp; LEGAL S.A.S</v>
          </cell>
          <cell r="D1384">
            <v>16</v>
          </cell>
          <cell r="F1384" t="str">
            <v>ADICION Y PRORROGA</v>
          </cell>
          <cell r="I1384">
            <v>43816</v>
          </cell>
          <cell r="K1384">
            <v>1045000000</v>
          </cell>
          <cell r="N1384">
            <v>43843</v>
          </cell>
          <cell r="O1384" t="str">
            <v>POLIZAS APROBADAS</v>
          </cell>
        </row>
        <row r="1385">
          <cell r="A1385" t="str">
            <v>59940-1072-2016</v>
          </cell>
          <cell r="B1385">
            <v>860522381</v>
          </cell>
          <cell r="C1385" t="str">
            <v>KPMG ADVISORY, TAX &amp; LEGAL S.A.S</v>
          </cell>
          <cell r="D1385">
            <v>15</v>
          </cell>
          <cell r="F1385" t="str">
            <v>PRORROGA</v>
          </cell>
          <cell r="I1385">
            <v>43738</v>
          </cell>
          <cell r="K1385">
            <v>0</v>
          </cell>
          <cell r="N1385">
            <v>43759</v>
          </cell>
          <cell r="O1385" t="str">
            <v>POLIZAS APROBADAS</v>
          </cell>
        </row>
        <row r="1386">
          <cell r="A1386" t="str">
            <v>59940-1072-2016</v>
          </cell>
          <cell r="B1386">
            <v>860522381</v>
          </cell>
          <cell r="C1386" t="str">
            <v>KPMG ADVISORY, TAX &amp; LEGAL S.A.S</v>
          </cell>
          <cell r="D1386">
            <v>14</v>
          </cell>
          <cell r="F1386" t="str">
            <v>ADICION</v>
          </cell>
          <cell r="I1386">
            <v>43703</v>
          </cell>
          <cell r="K1386">
            <v>160000000</v>
          </cell>
          <cell r="N1386">
            <v>43731</v>
          </cell>
          <cell r="O1386" t="str">
            <v>POLIZAS APROBADAS</v>
          </cell>
        </row>
        <row r="1387">
          <cell r="A1387" t="str">
            <v>59940-1072-2016</v>
          </cell>
          <cell r="B1387">
            <v>860522381</v>
          </cell>
          <cell r="C1387" t="str">
            <v>KPMG ADVISORY, TAX &amp; LEGAL S.A.S</v>
          </cell>
          <cell r="D1387">
            <v>13</v>
          </cell>
          <cell r="F1387" t="str">
            <v>ADICION Y PRORROGA</v>
          </cell>
          <cell r="I1387">
            <v>43553</v>
          </cell>
          <cell r="K1387">
            <v>614000000</v>
          </cell>
          <cell r="N1387">
            <v>43571</v>
          </cell>
          <cell r="O1387" t="str">
            <v>POLIZAS APROBADAS</v>
          </cell>
        </row>
        <row r="1388">
          <cell r="A1388" t="str">
            <v>59940-1072-2016</v>
          </cell>
          <cell r="B1388">
            <v>860522381</v>
          </cell>
          <cell r="C1388" t="str">
            <v>KPMG ADVISORY SERVICES S.A.S</v>
          </cell>
          <cell r="D1388">
            <v>12</v>
          </cell>
          <cell r="F1388" t="str">
            <v>ADICION Y PRORROGA</v>
          </cell>
          <cell r="I1388">
            <v>43462</v>
          </cell>
          <cell r="K1388">
            <v>340000000</v>
          </cell>
          <cell r="N1388">
            <v>43481</v>
          </cell>
          <cell r="O1388" t="str">
            <v>POLIZAS APROBADAS</v>
          </cell>
        </row>
        <row r="1389">
          <cell r="A1389" t="str">
            <v>59940-1072-2016</v>
          </cell>
          <cell r="B1389">
            <v>860522381</v>
          </cell>
          <cell r="C1389" t="str">
            <v>KPMG ADVISORY SERVICES S.A.S</v>
          </cell>
          <cell r="D1389">
            <v>11</v>
          </cell>
          <cell r="F1389" t="str">
            <v>PRORROGA</v>
          </cell>
          <cell r="I1389">
            <v>43434</v>
          </cell>
          <cell r="K1389">
            <v>0</v>
          </cell>
          <cell r="N1389">
            <v>43440</v>
          </cell>
          <cell r="O1389" t="str">
            <v>POLIZAS APROBADAS</v>
          </cell>
        </row>
        <row r="1390">
          <cell r="A1390" t="str">
            <v>59940-1072-2016</v>
          </cell>
          <cell r="B1390">
            <v>860522381</v>
          </cell>
          <cell r="C1390" t="str">
            <v>KPMG ADVISORY SERVICES S.A.S</v>
          </cell>
          <cell r="D1390">
            <v>10</v>
          </cell>
          <cell r="F1390" t="str">
            <v>ADICION Y PRORROGA</v>
          </cell>
          <cell r="I1390">
            <v>43312</v>
          </cell>
          <cell r="K1390">
            <v>448000000</v>
          </cell>
          <cell r="N1390">
            <v>43378</v>
          </cell>
          <cell r="O1390" t="str">
            <v>POLIZAS APROBADAS</v>
          </cell>
        </row>
        <row r="1391">
          <cell r="A1391" t="str">
            <v>59940-1072-2016</v>
          </cell>
          <cell r="B1391">
            <v>860522381</v>
          </cell>
          <cell r="C1391" t="str">
            <v>KPMG ADVISORY SERVICES S.A.S</v>
          </cell>
          <cell r="D1391">
            <v>9</v>
          </cell>
          <cell r="F1391" t="str">
            <v>MODIFICACION</v>
          </cell>
          <cell r="I1391">
            <v>43259</v>
          </cell>
          <cell r="K1391">
            <v>0</v>
          </cell>
          <cell r="N1391">
            <v>43363</v>
          </cell>
          <cell r="O1391" t="str">
            <v>POLIZAS APROBADAS</v>
          </cell>
        </row>
        <row r="1392">
          <cell r="A1392" t="str">
            <v>59940-1072-2016</v>
          </cell>
          <cell r="B1392">
            <v>860522381</v>
          </cell>
          <cell r="C1392" t="str">
            <v>KPMG ADVISORY SERVICES S.A.S</v>
          </cell>
          <cell r="D1392">
            <v>8</v>
          </cell>
          <cell r="F1392" t="str">
            <v>ADICION Y PRORROGA</v>
          </cell>
          <cell r="I1392">
            <v>43069</v>
          </cell>
          <cell r="K1392">
            <v>568873560</v>
          </cell>
          <cell r="N1392">
            <v>43083</v>
          </cell>
          <cell r="O1392" t="str">
            <v>POLIZAS APROBADAS</v>
          </cell>
        </row>
        <row r="1393">
          <cell r="A1393" t="str">
            <v>59940-1072-2016</v>
          </cell>
          <cell r="B1393">
            <v>860522381</v>
          </cell>
          <cell r="C1393" t="str">
            <v>KPMG ADVISORY SERVICES S.A.S</v>
          </cell>
          <cell r="D1393">
            <v>7</v>
          </cell>
          <cell r="F1393" t="str">
            <v>PRORROGA</v>
          </cell>
          <cell r="I1393">
            <v>42978</v>
          </cell>
          <cell r="K1393">
            <v>270000000</v>
          </cell>
          <cell r="O1393" t="str">
            <v/>
          </cell>
        </row>
        <row r="1394">
          <cell r="A1394" t="str">
            <v>59940-1072-2016</v>
          </cell>
          <cell r="B1394">
            <v>860522381</v>
          </cell>
          <cell r="C1394" t="str">
            <v>KPMG ADVISORY SERVICES S.A.S</v>
          </cell>
          <cell r="D1394">
            <v>6</v>
          </cell>
          <cell r="F1394" t="str">
            <v>PRORROGA</v>
          </cell>
          <cell r="I1394">
            <v>42947</v>
          </cell>
          <cell r="K1394">
            <v>0</v>
          </cell>
          <cell r="N1394">
            <v>42978</v>
          </cell>
          <cell r="O1394" t="str">
            <v>POLIZAS APROBADAS</v>
          </cell>
        </row>
        <row r="1395">
          <cell r="A1395" t="str">
            <v>59940-1072-2016</v>
          </cell>
          <cell r="B1395">
            <v>860522381</v>
          </cell>
          <cell r="C1395" t="str">
            <v>KPMG ADVISORY SERVICES S.A.S</v>
          </cell>
          <cell r="D1395">
            <v>5</v>
          </cell>
          <cell r="F1395" t="str">
            <v>ADICION</v>
          </cell>
          <cell r="I1395">
            <v>42915</v>
          </cell>
          <cell r="K1395">
            <v>440000000</v>
          </cell>
          <cell r="N1395">
            <v>42935</v>
          </cell>
          <cell r="O1395" t="str">
            <v>POLIZAS APROBADAS</v>
          </cell>
        </row>
        <row r="1396">
          <cell r="A1396" t="str">
            <v>59940-1072-2016</v>
          </cell>
          <cell r="B1396">
            <v>860522381</v>
          </cell>
          <cell r="C1396" t="str">
            <v>KPMG ADVISORY SERVICES S.A.S</v>
          </cell>
          <cell r="D1396">
            <v>4</v>
          </cell>
          <cell r="F1396" t="str">
            <v>ADICION Y PRORROGA</v>
          </cell>
          <cell r="I1396">
            <v>42853</v>
          </cell>
          <cell r="K1396">
            <v>426615000</v>
          </cell>
          <cell r="N1396">
            <v>42879</v>
          </cell>
          <cell r="O1396" t="str">
            <v>POLIZAS APROBADAS</v>
          </cell>
        </row>
        <row r="1397">
          <cell r="A1397" t="str">
            <v>59940-1072-2016</v>
          </cell>
          <cell r="B1397">
            <v>860522381</v>
          </cell>
          <cell r="C1397" t="str">
            <v>KPMG ADVISORY SERVICES S.A.S</v>
          </cell>
          <cell r="D1397">
            <v>3</v>
          </cell>
          <cell r="F1397" t="str">
            <v>MODIFICACION</v>
          </cell>
          <cell r="I1397">
            <v>42807</v>
          </cell>
          <cell r="K1397">
            <v>0</v>
          </cell>
          <cell r="O1397" t="str">
            <v/>
          </cell>
        </row>
        <row r="1398">
          <cell r="A1398" t="str">
            <v>59940-1072-2016</v>
          </cell>
          <cell r="B1398">
            <v>860522381</v>
          </cell>
          <cell r="C1398" t="str">
            <v>KPMG ADVISORY SERVICES S.A.S</v>
          </cell>
          <cell r="D1398">
            <v>2</v>
          </cell>
          <cell r="F1398" t="str">
            <v>ADICION Y PRORROGA</v>
          </cell>
          <cell r="I1398">
            <v>42732</v>
          </cell>
          <cell r="K1398">
            <v>496000000</v>
          </cell>
          <cell r="N1398">
            <v>42817</v>
          </cell>
          <cell r="O1398" t="str">
            <v>POLIZAS APROBADAS</v>
          </cell>
        </row>
        <row r="1399">
          <cell r="A1399" t="str">
            <v>59940-1072-2016</v>
          </cell>
          <cell r="B1399">
            <v>860522381</v>
          </cell>
          <cell r="C1399" t="str">
            <v>KPMG ADVISORY SERVICES S.A.S</v>
          </cell>
          <cell r="D1399">
            <v>1</v>
          </cell>
          <cell r="F1399" t="str">
            <v>ADICION Y PRORROGA</v>
          </cell>
          <cell r="I1399">
            <v>42610</v>
          </cell>
          <cell r="K1399">
            <v>544911440</v>
          </cell>
          <cell r="O1399" t="str">
            <v/>
          </cell>
        </row>
        <row r="1400">
          <cell r="A1400" t="str">
            <v>59940-1072-2017</v>
          </cell>
          <cell r="B1400">
            <v>900410792</v>
          </cell>
          <cell r="C1400" t="str">
            <v>CLINICA POZO DONATO  DE TUNJA S.A.S.</v>
          </cell>
          <cell r="D1400">
            <v>1</v>
          </cell>
          <cell r="F1400" t="str">
            <v>ADICION Y PRORROGA</v>
          </cell>
          <cell r="I1400">
            <v>43069</v>
          </cell>
          <cell r="K1400">
            <v>73200000</v>
          </cell>
          <cell r="O1400" t="str">
            <v/>
          </cell>
        </row>
        <row r="1401">
          <cell r="A1401" t="str">
            <v>59940-1073-2017</v>
          </cell>
          <cell r="B1401">
            <v>805027261</v>
          </cell>
          <cell r="C1401" t="str">
            <v>E.S.E. RED DE SALUD DEL CENTRO EMPRESA SOCIAL DEL ESTADO HOSPITAL PRIMITIVO IGLESIAS</v>
          </cell>
          <cell r="D1401">
            <v>12</v>
          </cell>
          <cell r="F1401" t="str">
            <v>ADICION Y PRORROGA</v>
          </cell>
          <cell r="I1401">
            <v>43980</v>
          </cell>
          <cell r="J1401">
            <v>43980</v>
          </cell>
          <cell r="K1401">
            <v>369000000</v>
          </cell>
          <cell r="O1401" t="str">
            <v>NO APLICA POLIZAS CCS</v>
          </cell>
        </row>
        <row r="1402">
          <cell r="A1402" t="str">
            <v>59940-1073-2017</v>
          </cell>
          <cell r="B1402">
            <v>805027261</v>
          </cell>
          <cell r="C1402" t="str">
            <v>E.S.E. RED DE SALUD DEL CENTRO EMPRESA SOCIAL DEL ESTADO HOSPITAL PRIMITIVO IGLESIAS</v>
          </cell>
          <cell r="D1402">
            <v>11</v>
          </cell>
          <cell r="F1402" t="str">
            <v>ADICION, PRORROGA Y MODIFICACION</v>
          </cell>
          <cell r="I1402">
            <v>43955</v>
          </cell>
          <cell r="J1402">
            <v>43955</v>
          </cell>
          <cell r="K1402">
            <v>132500000</v>
          </cell>
          <cell r="O1402" t="str">
            <v>NO APLICA POLIZAS CCS</v>
          </cell>
        </row>
        <row r="1403">
          <cell r="A1403" t="str">
            <v>59940-1073-2017</v>
          </cell>
          <cell r="B1403">
            <v>805027261</v>
          </cell>
          <cell r="C1403" t="str">
            <v>E.S.E. RED DE SALUD DEL CENTRO EMPRESA SOCIAL DEL ESTADO HOSPITAL PRIMITIVO IGLESIAS</v>
          </cell>
          <cell r="D1403">
            <v>10</v>
          </cell>
          <cell r="F1403" t="str">
            <v>MODIFICACION</v>
          </cell>
          <cell r="I1403">
            <v>43833</v>
          </cell>
          <cell r="K1403">
            <v>0</v>
          </cell>
          <cell r="O1403" t="str">
            <v>NO APLICA POLIZAS CCS</v>
          </cell>
        </row>
        <row r="1404">
          <cell r="A1404" t="str">
            <v>59940-1073-2017</v>
          </cell>
          <cell r="B1404">
            <v>805027261</v>
          </cell>
          <cell r="C1404" t="str">
            <v>E.S.E. RED DE SALUD DEL CENTRO EMPRESA SOCIAL DEL ESTADO HOSPITAL PRIMITIVO IGLESIAS</v>
          </cell>
          <cell r="D1404">
            <v>9</v>
          </cell>
          <cell r="F1404" t="str">
            <v>ADICION, PRORROGA Y MODIFICACION</v>
          </cell>
          <cell r="I1404">
            <v>43816</v>
          </cell>
          <cell r="K1404">
            <v>508000000</v>
          </cell>
          <cell r="O1404" t="str">
            <v>NO APLICA POLIZAS CCS</v>
          </cell>
        </row>
        <row r="1405">
          <cell r="A1405" t="str">
            <v>59940-1073-2017</v>
          </cell>
          <cell r="B1405">
            <v>805027261</v>
          </cell>
          <cell r="C1405" t="str">
            <v>E.S.E. RED DE SALUD DEL CENTRO EMPRESA SOCIAL DEL ESTADO HOSPITAL PRIMITIVO IGLESIAS</v>
          </cell>
          <cell r="D1405">
            <v>8</v>
          </cell>
          <cell r="F1405" t="str">
            <v>ADICION Y PRORROGA</v>
          </cell>
          <cell r="I1405">
            <v>43553</v>
          </cell>
          <cell r="K1405">
            <v>1480000000</v>
          </cell>
          <cell r="O1405" t="str">
            <v>NO APLICA POLIZAS CCS</v>
          </cell>
        </row>
        <row r="1406">
          <cell r="A1406" t="str">
            <v>59940-1073-2017</v>
          </cell>
          <cell r="B1406">
            <v>805027261</v>
          </cell>
          <cell r="C1406" t="str">
            <v>E.S.E. RED DE SALUD DEL CENTRO EMPRESA SOCIAL DEL ESTADO HOSPITAL PRIMITIVO IGLESIAS</v>
          </cell>
          <cell r="D1406">
            <v>7</v>
          </cell>
          <cell r="F1406" t="str">
            <v>ADICION Y PRORROGA</v>
          </cell>
          <cell r="I1406">
            <v>43495</v>
          </cell>
          <cell r="K1406">
            <v>246000000</v>
          </cell>
          <cell r="O1406" t="str">
            <v>NO APLICA POLIZAS CCS</v>
          </cell>
        </row>
        <row r="1407">
          <cell r="A1407" t="str">
            <v>59940-1073-2017</v>
          </cell>
          <cell r="B1407">
            <v>805027261</v>
          </cell>
          <cell r="C1407" t="str">
            <v>E.S.E. RED DE SALUD DEL CENTRO EMPRESA SOCIAL DEL ESTADO HOSPITAL PRIMITIVO IGLESIAS</v>
          </cell>
          <cell r="D1407">
            <v>6</v>
          </cell>
          <cell r="F1407" t="str">
            <v>ADICION Y PRORROGA</v>
          </cell>
          <cell r="I1407">
            <v>43488</v>
          </cell>
          <cell r="K1407">
            <v>12000000</v>
          </cell>
          <cell r="O1407" t="str">
            <v>NO APLICA POLIZAS CCS</v>
          </cell>
        </row>
        <row r="1408">
          <cell r="A1408" t="str">
            <v>59940-1073-2017</v>
          </cell>
          <cell r="B1408">
            <v>805027261</v>
          </cell>
          <cell r="C1408" t="str">
            <v>E.S.E. RED DE SALUD DEL CENTRO EMPRESA SOCIAL DEL ESTADO HOSPITAL PRIMITIVO IGLESIAS</v>
          </cell>
          <cell r="D1408">
            <v>5</v>
          </cell>
          <cell r="F1408" t="str">
            <v>ADICION Y PRORROGA</v>
          </cell>
          <cell r="I1408">
            <v>43480</v>
          </cell>
          <cell r="K1408">
            <v>42000000</v>
          </cell>
          <cell r="O1408" t="str">
            <v>NO APLICA POLIZAS CCS</v>
          </cell>
        </row>
        <row r="1409">
          <cell r="A1409" t="str">
            <v>59940-1073-2017</v>
          </cell>
          <cell r="B1409">
            <v>805027261</v>
          </cell>
          <cell r="C1409" t="str">
            <v>E.S.E. RED DE SALUD DEL CENTRO EMPRESA SOCIAL DEL ESTADO HOSPITAL PRIMITIVO IGLESIAS</v>
          </cell>
          <cell r="D1409">
            <v>4</v>
          </cell>
          <cell r="F1409" t="str">
            <v>ADICION Y PRORROGA</v>
          </cell>
          <cell r="I1409">
            <v>43462</v>
          </cell>
          <cell r="K1409">
            <v>74000000</v>
          </cell>
          <cell r="O1409" t="str">
            <v>NO APLICA POLIZAS CCS</v>
          </cell>
        </row>
        <row r="1410">
          <cell r="A1410" t="str">
            <v>59940-1073-2017</v>
          </cell>
          <cell r="B1410">
            <v>805027261</v>
          </cell>
          <cell r="C1410" t="str">
            <v>E.S.E. RED DE SALUD DEL CENTRO EMPRESA SOCIAL DEL ESTADO HOSPITAL PRIMITIVO IGLESIAS</v>
          </cell>
          <cell r="D1410">
            <v>3</v>
          </cell>
          <cell r="F1410" t="str">
            <v>PRORROGA</v>
          </cell>
          <cell r="I1410">
            <v>43434</v>
          </cell>
          <cell r="K1410">
            <v>0</v>
          </cell>
          <cell r="O1410" t="str">
            <v>NO APLICA POLIZAS CCS</v>
          </cell>
        </row>
        <row r="1411">
          <cell r="A1411" t="str">
            <v>59940-1073-2017</v>
          </cell>
          <cell r="B1411">
            <v>805027261</v>
          </cell>
          <cell r="C1411" t="str">
            <v>E.S.E. RED DE SALUD DEL CENTRO EMPRESA SOCIAL DEL ESTADO HOSPITAL PRIMITIVO IGLESIAS</v>
          </cell>
          <cell r="D1411">
            <v>2</v>
          </cell>
          <cell r="F1411" t="str">
            <v>ADICION Y PRORROGA</v>
          </cell>
          <cell r="I1411">
            <v>43312</v>
          </cell>
          <cell r="K1411">
            <v>584000000</v>
          </cell>
          <cell r="O1411" t="str">
            <v>NO APLICA POLIZAS CCS</v>
          </cell>
        </row>
        <row r="1412">
          <cell r="A1412" t="str">
            <v>59940-1073-2017</v>
          </cell>
          <cell r="B1412">
            <v>805027261</v>
          </cell>
          <cell r="C1412" t="str">
            <v>E.S.E. RED DE SALUD DEL CENTRO EMPRESA SOCIAL DEL ESTADO HOSPITAL PRIMITIVO IGLESIAS</v>
          </cell>
          <cell r="D1412">
            <v>1</v>
          </cell>
          <cell r="F1412" t="str">
            <v>ADICION Y PRORROGA</v>
          </cell>
          <cell r="I1412">
            <v>43069</v>
          </cell>
          <cell r="K1412">
            <v>871660000</v>
          </cell>
          <cell r="O1412" t="str">
            <v>NO APLICA POLIZAS CCS</v>
          </cell>
        </row>
        <row r="1413">
          <cell r="A1413" t="str">
            <v>59940-1076-2016</v>
          </cell>
          <cell r="B1413">
            <v>891855039</v>
          </cell>
          <cell r="C1413" t="str">
            <v>HOSPITAL REGIONAL DE SOGAMOSO EMPRESA SOCIAL DEL ESTADO</v>
          </cell>
          <cell r="D1413">
            <v>17</v>
          </cell>
          <cell r="F1413" t="str">
            <v>ADICION Y PRORROGA</v>
          </cell>
          <cell r="I1413">
            <v>43980</v>
          </cell>
          <cell r="J1413">
            <v>43980</v>
          </cell>
          <cell r="K1413">
            <v>43400000</v>
          </cell>
          <cell r="O1413" t="str">
            <v>NO APLICA POLIZAS CCS</v>
          </cell>
        </row>
        <row r="1414">
          <cell r="A1414" t="str">
            <v>59940-1076-2016</v>
          </cell>
          <cell r="B1414">
            <v>891855039</v>
          </cell>
          <cell r="C1414" t="str">
            <v>HOSPITAL REGIONAL DE SOGAMOSO EMPRESA SOCIAL DEL ESTADO</v>
          </cell>
          <cell r="D1414">
            <v>16</v>
          </cell>
          <cell r="F1414" t="str">
            <v>ADICION Y PRORROGA</v>
          </cell>
          <cell r="I1414">
            <v>43936</v>
          </cell>
          <cell r="J1414">
            <v>43936</v>
          </cell>
          <cell r="K1414">
            <v>8000000</v>
          </cell>
          <cell r="O1414" t="str">
            <v>NO APLICA POLIZAS CCS</v>
          </cell>
        </row>
        <row r="1415">
          <cell r="A1415" t="str">
            <v>59940-1076-2016</v>
          </cell>
          <cell r="B1415">
            <v>891855039</v>
          </cell>
          <cell r="C1415" t="str">
            <v>HOSPITAL REGIONAL DE SOGAMOSO EMPRESA SOCIAL DEL ESTADO</v>
          </cell>
          <cell r="D1415">
            <v>15</v>
          </cell>
          <cell r="F1415" t="str">
            <v>ADICION Y PRORROGA</v>
          </cell>
          <cell r="I1415">
            <v>43816</v>
          </cell>
          <cell r="K1415">
            <v>32000000</v>
          </cell>
          <cell r="O1415" t="str">
            <v>NO APLICA POLIZAS CCS</v>
          </cell>
        </row>
        <row r="1416">
          <cell r="A1416" t="str">
            <v>59940-1076-2016</v>
          </cell>
          <cell r="B1416">
            <v>891855039</v>
          </cell>
          <cell r="C1416" t="str">
            <v>HOSPITAL REGIONAL SOGAMOSO E.S.E.</v>
          </cell>
          <cell r="D1416">
            <v>14</v>
          </cell>
          <cell r="F1416" t="str">
            <v>ADICION Y PRORROGA</v>
          </cell>
          <cell r="I1416">
            <v>43738</v>
          </cell>
          <cell r="K1416">
            <v>7160000</v>
          </cell>
          <cell r="O1416" t="str">
            <v>NO APLICA POLIZAS CCS</v>
          </cell>
        </row>
        <row r="1417">
          <cell r="A1417" t="str">
            <v>59940-1076-2016</v>
          </cell>
          <cell r="B1417">
            <v>891855039</v>
          </cell>
          <cell r="C1417" t="str">
            <v>HOSPITAL REGIONAL SOGAMOSO E.S.E.</v>
          </cell>
          <cell r="D1417">
            <v>13</v>
          </cell>
          <cell r="F1417" t="str">
            <v>MODIFICACION</v>
          </cell>
          <cell r="I1417">
            <v>43648</v>
          </cell>
          <cell r="K1417">
            <v>0</v>
          </cell>
          <cell r="O1417" t="str">
            <v>NO APLICA POLIZAS CCS</v>
          </cell>
        </row>
        <row r="1418">
          <cell r="A1418" t="str">
            <v>59940-1076-2016</v>
          </cell>
          <cell r="B1418">
            <v>891855039</v>
          </cell>
          <cell r="C1418" t="str">
            <v>HOSPITAL REGIONAL SOGAMOSO E.S.E.</v>
          </cell>
          <cell r="D1418">
            <v>12</v>
          </cell>
          <cell r="F1418" t="str">
            <v>ADICION Y PRORROGA</v>
          </cell>
          <cell r="I1418">
            <v>43553</v>
          </cell>
          <cell r="K1418">
            <v>77000000</v>
          </cell>
          <cell r="O1418" t="str">
            <v>NO APLICA POLIZAS CCS</v>
          </cell>
        </row>
        <row r="1419">
          <cell r="A1419" t="str">
            <v>59940-1076-2016</v>
          </cell>
          <cell r="B1419">
            <v>891855039</v>
          </cell>
          <cell r="C1419" t="str">
            <v>HOSPITAL REGIONAL SOGAMOSO E.S.E.</v>
          </cell>
          <cell r="D1419">
            <v>11</v>
          </cell>
          <cell r="F1419" t="str">
            <v>ADICION Y PRORROGA</v>
          </cell>
          <cell r="I1419">
            <v>43462</v>
          </cell>
          <cell r="K1419">
            <v>55000000</v>
          </cell>
          <cell r="O1419" t="str">
            <v>NO APLICA POLIZAS CCS</v>
          </cell>
        </row>
        <row r="1420">
          <cell r="A1420" t="str">
            <v>59940-1076-2016</v>
          </cell>
          <cell r="B1420">
            <v>891855039</v>
          </cell>
          <cell r="C1420" t="str">
            <v>HOSPITAL REGIONAL SOGAMOSO E.S.E.</v>
          </cell>
          <cell r="D1420">
            <v>10</v>
          </cell>
          <cell r="F1420" t="str">
            <v>PRORROGA</v>
          </cell>
          <cell r="I1420">
            <v>43434</v>
          </cell>
          <cell r="K1420">
            <v>0</v>
          </cell>
          <cell r="O1420" t="str">
            <v>NO APLICA POLIZAS CCS</v>
          </cell>
        </row>
        <row r="1421">
          <cell r="A1421" t="str">
            <v>59940-1076-2016</v>
          </cell>
          <cell r="B1421">
            <v>891855039</v>
          </cell>
          <cell r="C1421" t="str">
            <v>HOSPITAL REGIONAL SOGAMOSO E.S.E.</v>
          </cell>
          <cell r="D1421">
            <v>9</v>
          </cell>
          <cell r="F1421" t="str">
            <v>ADICION</v>
          </cell>
          <cell r="I1421">
            <v>43391</v>
          </cell>
          <cell r="K1421">
            <v>58000000</v>
          </cell>
          <cell r="O1421" t="str">
            <v>NO APLICA POLIZAS CCS</v>
          </cell>
        </row>
        <row r="1422">
          <cell r="A1422" t="str">
            <v>59940-1076-2016</v>
          </cell>
          <cell r="B1422">
            <v>891855039</v>
          </cell>
          <cell r="C1422" t="str">
            <v>HOSPITAL REGIONAL SOGAMOSO E.S.E.</v>
          </cell>
          <cell r="D1422">
            <v>8</v>
          </cell>
          <cell r="F1422" t="str">
            <v>PRORROGA</v>
          </cell>
          <cell r="I1422">
            <v>43312</v>
          </cell>
          <cell r="K1422">
            <v>0</v>
          </cell>
          <cell r="O1422" t="str">
            <v>NO APLICA POLIZAS CCS</v>
          </cell>
        </row>
        <row r="1423">
          <cell r="A1423" t="str">
            <v>59940-1076-2016</v>
          </cell>
          <cell r="B1423">
            <v>891855039</v>
          </cell>
          <cell r="C1423" t="str">
            <v>HOSPITAL REGIONAL SOGAMOSO E.S.E.</v>
          </cell>
          <cell r="D1423">
            <v>7</v>
          </cell>
          <cell r="F1423" t="str">
            <v>ADICION</v>
          </cell>
          <cell r="I1423">
            <v>43242</v>
          </cell>
          <cell r="K1423">
            <v>76340000</v>
          </cell>
          <cell r="O1423" t="str">
            <v>NO APLICA POLIZAS CCS</v>
          </cell>
        </row>
        <row r="1424">
          <cell r="A1424" t="str">
            <v>59940-1076-2016</v>
          </cell>
          <cell r="B1424">
            <v>891855039</v>
          </cell>
          <cell r="C1424" t="str">
            <v>HOSPITAL REGIONAL SOGAMOSO E.S.E.</v>
          </cell>
          <cell r="D1424">
            <v>6</v>
          </cell>
          <cell r="F1424" t="str">
            <v>ADICION Y PRORROGA</v>
          </cell>
          <cell r="I1424">
            <v>43069</v>
          </cell>
          <cell r="K1424">
            <v>16865000</v>
          </cell>
          <cell r="O1424" t="str">
            <v>NO APLICA POLIZAS CCS</v>
          </cell>
        </row>
        <row r="1425">
          <cell r="A1425" t="str">
            <v>59940-1076-2016</v>
          </cell>
          <cell r="B1425">
            <v>891855039</v>
          </cell>
          <cell r="C1425" t="str">
            <v>HOSPITAL REGIONAL SOGAMOSO E.S.E.</v>
          </cell>
          <cell r="D1425">
            <v>5</v>
          </cell>
          <cell r="F1425" t="str">
            <v>ADICION Y PRORROGA</v>
          </cell>
          <cell r="I1425">
            <v>42947</v>
          </cell>
          <cell r="K1425">
            <v>40000000</v>
          </cell>
          <cell r="O1425" t="str">
            <v>NO APLICA POLIZAS CCS</v>
          </cell>
        </row>
        <row r="1426">
          <cell r="A1426" t="str">
            <v>59940-1076-2016</v>
          </cell>
          <cell r="B1426">
            <v>891855039</v>
          </cell>
          <cell r="C1426" t="str">
            <v>HOSPITAL REGIONAL SOGAMOSO E.S.E.</v>
          </cell>
          <cell r="D1426">
            <v>4</v>
          </cell>
          <cell r="F1426" t="str">
            <v>ADICION Y PRORROGA</v>
          </cell>
          <cell r="I1426">
            <v>42853</v>
          </cell>
          <cell r="K1426">
            <v>60635000</v>
          </cell>
          <cell r="O1426" t="str">
            <v>NO APLICA POLIZAS CCS</v>
          </cell>
        </row>
        <row r="1427">
          <cell r="A1427" t="str">
            <v>59940-1076-2016</v>
          </cell>
          <cell r="B1427">
            <v>891855039</v>
          </cell>
          <cell r="C1427" t="str">
            <v>HOSPITAL REGIONAL SOGAMOSO E.S.E.</v>
          </cell>
          <cell r="D1427">
            <v>3</v>
          </cell>
          <cell r="F1427" t="str">
            <v>ADICION Y PRORROGA</v>
          </cell>
          <cell r="I1427">
            <v>42732</v>
          </cell>
          <cell r="K1427">
            <v>20000000</v>
          </cell>
          <cell r="O1427" t="str">
            <v>NO APLICA POLIZAS CCS</v>
          </cell>
        </row>
        <row r="1428">
          <cell r="A1428" t="str">
            <v>59940-1076-2016</v>
          </cell>
          <cell r="B1428">
            <v>891855039</v>
          </cell>
          <cell r="C1428" t="str">
            <v>HOSPITAL REGIONAL SOGAMOSO E.S.E.</v>
          </cell>
          <cell r="D1428">
            <v>2</v>
          </cell>
          <cell r="F1428" t="str">
            <v>ADICION</v>
          </cell>
          <cell r="I1428">
            <v>42670</v>
          </cell>
          <cell r="K1428">
            <v>50000000</v>
          </cell>
          <cell r="O1428" t="str">
            <v>NO APLICA POLIZAS CCS</v>
          </cell>
        </row>
        <row r="1429">
          <cell r="A1429" t="str">
            <v>59940-1076-2016</v>
          </cell>
          <cell r="B1429">
            <v>891855039</v>
          </cell>
          <cell r="C1429" t="str">
            <v>HOSPITAL REGIONAL SOGAMOSO E.S.E.</v>
          </cell>
          <cell r="D1429">
            <v>1</v>
          </cell>
          <cell r="F1429" t="str">
            <v>ADICION Y PRORROGA</v>
          </cell>
          <cell r="I1429">
            <v>42580</v>
          </cell>
          <cell r="K1429">
            <v>48000000</v>
          </cell>
          <cell r="O1429" t="str">
            <v>NO APLICA POLIZAS CCS</v>
          </cell>
        </row>
        <row r="1430">
          <cell r="A1430" t="str">
            <v>59940-1077-2016</v>
          </cell>
          <cell r="B1430">
            <v>899999163</v>
          </cell>
          <cell r="C1430" t="str">
            <v>E.S.E. HOSPITAL SAN FRANCISCO DE GACHETA</v>
          </cell>
          <cell r="D1430">
            <v>14</v>
          </cell>
          <cell r="F1430" t="str">
            <v>ADICION Y PRORROGA</v>
          </cell>
          <cell r="I1430">
            <v>43980</v>
          </cell>
          <cell r="J1430">
            <v>43980</v>
          </cell>
          <cell r="K1430">
            <v>3600000</v>
          </cell>
          <cell r="O1430" t="str">
            <v>NO APLICA POLIZAS CCS</v>
          </cell>
        </row>
        <row r="1431">
          <cell r="A1431" t="str">
            <v>59940-1077-2016</v>
          </cell>
          <cell r="B1431">
            <v>899999163</v>
          </cell>
          <cell r="C1431" t="str">
            <v>E.S.E. HOSPITAL SAN FRANCISCO DE GACHETA</v>
          </cell>
          <cell r="D1431">
            <v>13</v>
          </cell>
          <cell r="F1431" t="str">
            <v>ADICION Y PRORROGA</v>
          </cell>
          <cell r="I1431">
            <v>43936</v>
          </cell>
          <cell r="J1431">
            <v>43936</v>
          </cell>
          <cell r="K1431">
            <v>1800000</v>
          </cell>
          <cell r="O1431" t="str">
            <v>NO APLICA POLIZAS CCS</v>
          </cell>
        </row>
        <row r="1432">
          <cell r="A1432" t="str">
            <v>59940-1077-2016</v>
          </cell>
          <cell r="B1432">
            <v>899999163</v>
          </cell>
          <cell r="C1432" t="str">
            <v>E.S.E. HOSPITAL SAN FRANCISCO DE GACHETA</v>
          </cell>
          <cell r="D1432">
            <v>12</v>
          </cell>
          <cell r="F1432" t="str">
            <v>PRORROGA</v>
          </cell>
          <cell r="I1432">
            <v>43816</v>
          </cell>
          <cell r="K1432">
            <v>0</v>
          </cell>
          <cell r="O1432" t="str">
            <v>NO APLICA POLIZAS CCS</v>
          </cell>
        </row>
        <row r="1433">
          <cell r="A1433" t="str">
            <v>59940-1077-2016</v>
          </cell>
          <cell r="B1433">
            <v>899999163</v>
          </cell>
          <cell r="C1433" t="str">
            <v>E.S.E. HOSPITAL SAN FRANCISCO DE GACHETA</v>
          </cell>
          <cell r="D1433">
            <v>11</v>
          </cell>
          <cell r="F1433" t="str">
            <v>PRORROGA</v>
          </cell>
          <cell r="I1433">
            <v>43738</v>
          </cell>
          <cell r="K1433">
            <v>0</v>
          </cell>
          <cell r="O1433" t="str">
            <v>NO APLICA POLIZAS CCS</v>
          </cell>
        </row>
        <row r="1434">
          <cell r="A1434" t="str">
            <v>59940-1077-2016</v>
          </cell>
          <cell r="B1434">
            <v>899999163</v>
          </cell>
          <cell r="C1434" t="str">
            <v>E.S.E. HOSPITAL SAN FRANCISCO DE GACHETA</v>
          </cell>
          <cell r="D1434">
            <v>10</v>
          </cell>
          <cell r="F1434" t="str">
            <v>PRORROGA</v>
          </cell>
          <cell r="I1434">
            <v>43553</v>
          </cell>
          <cell r="K1434">
            <v>0</v>
          </cell>
          <cell r="O1434" t="str">
            <v>NO APLICA POLIZAS CCS</v>
          </cell>
        </row>
        <row r="1435">
          <cell r="A1435" t="str">
            <v>59940-1077-2016</v>
          </cell>
          <cell r="B1435">
            <v>899999163</v>
          </cell>
          <cell r="C1435" t="str">
            <v>E.S.E. HOSPITAL SAN FRANCISCO DE GACHETA</v>
          </cell>
          <cell r="D1435">
            <v>9</v>
          </cell>
          <cell r="F1435" t="str">
            <v>PRORROGA</v>
          </cell>
          <cell r="I1435">
            <v>43462</v>
          </cell>
          <cell r="K1435">
            <v>0</v>
          </cell>
          <cell r="O1435" t="str">
            <v>NO APLICA POLIZAS CCS</v>
          </cell>
        </row>
        <row r="1436">
          <cell r="A1436" t="str">
            <v>59940-1077-2016</v>
          </cell>
          <cell r="B1436">
            <v>899999163</v>
          </cell>
          <cell r="C1436" t="str">
            <v>E.S.E. HOSPITAL SAN FRANCISCO DE GACHETA</v>
          </cell>
          <cell r="D1436">
            <v>8</v>
          </cell>
          <cell r="F1436" t="str">
            <v>ADICION Y PRORROGA</v>
          </cell>
          <cell r="I1436">
            <v>43434</v>
          </cell>
          <cell r="K1436">
            <v>8000000</v>
          </cell>
          <cell r="O1436" t="str">
            <v>NO APLICA POLIZAS CCS</v>
          </cell>
        </row>
        <row r="1437">
          <cell r="A1437" t="str">
            <v>59940-1077-2016</v>
          </cell>
          <cell r="B1437">
            <v>899999163</v>
          </cell>
          <cell r="C1437" t="str">
            <v>E.S.E. HOSPITAL SAN FRANCISCO DE GACHETA</v>
          </cell>
          <cell r="D1437">
            <v>7</v>
          </cell>
          <cell r="F1437" t="str">
            <v>ADICION Y PRORROGA</v>
          </cell>
          <cell r="I1437">
            <v>43312</v>
          </cell>
          <cell r="K1437">
            <v>14600000</v>
          </cell>
          <cell r="O1437" t="str">
            <v>NO APLICA POLIZAS CCS</v>
          </cell>
        </row>
        <row r="1438">
          <cell r="A1438" t="str">
            <v>59940-1077-2016</v>
          </cell>
          <cell r="B1438">
            <v>899999163</v>
          </cell>
          <cell r="C1438" t="str">
            <v>E.S.E. HOSPITAL SAN FRANCISCO DE GACHETA</v>
          </cell>
          <cell r="D1438">
            <v>6</v>
          </cell>
          <cell r="F1438" t="str">
            <v>ADICION Y PRORROGA</v>
          </cell>
          <cell r="I1438">
            <v>43069</v>
          </cell>
          <cell r="K1438">
            <v>600000</v>
          </cell>
          <cell r="O1438" t="str">
            <v>NO APLICA POLIZAS CCS</v>
          </cell>
        </row>
        <row r="1439">
          <cell r="A1439" t="str">
            <v>59940-1077-2016</v>
          </cell>
          <cell r="B1439">
            <v>899999163</v>
          </cell>
          <cell r="C1439" t="str">
            <v>E.S.E. HOSPITAL SAN FRANCISCO DE GACHETA</v>
          </cell>
          <cell r="D1439">
            <v>5</v>
          </cell>
          <cell r="F1439" t="str">
            <v>ADICION Y PRORROGA</v>
          </cell>
          <cell r="I1439">
            <v>42947</v>
          </cell>
          <cell r="K1439">
            <v>6000000</v>
          </cell>
          <cell r="O1439" t="str">
            <v>NO APLICA POLIZAS CCS</v>
          </cell>
        </row>
        <row r="1440">
          <cell r="A1440" t="str">
            <v>59940-1077-2016</v>
          </cell>
          <cell r="B1440">
            <v>899999163</v>
          </cell>
          <cell r="C1440" t="str">
            <v>E.S.E. HOSPITAL SAN FRANCISCO DE GACHETA</v>
          </cell>
          <cell r="D1440">
            <v>4</v>
          </cell>
          <cell r="F1440" t="str">
            <v>ADICION Y PRORROGA</v>
          </cell>
          <cell r="I1440">
            <v>42843</v>
          </cell>
          <cell r="K1440">
            <v>7000000</v>
          </cell>
          <cell r="O1440" t="str">
            <v>NO APLICA POLIZAS CCS</v>
          </cell>
        </row>
        <row r="1441">
          <cell r="A1441" t="str">
            <v>59940-1077-2016</v>
          </cell>
          <cell r="B1441">
            <v>899999163</v>
          </cell>
          <cell r="C1441" t="str">
            <v>E.S.E. HOSPITAL SAN FRANCISCO DE GACHETA</v>
          </cell>
          <cell r="D1441">
            <v>3</v>
          </cell>
          <cell r="F1441" t="str">
            <v>ADICION Y PRORROGA</v>
          </cell>
          <cell r="I1441">
            <v>42732</v>
          </cell>
          <cell r="K1441">
            <v>2000000</v>
          </cell>
          <cell r="O1441" t="str">
            <v>NO APLICA POLIZAS CCS</v>
          </cell>
        </row>
        <row r="1442">
          <cell r="A1442" t="str">
            <v>59940-1077-2016</v>
          </cell>
          <cell r="B1442">
            <v>899999163</v>
          </cell>
          <cell r="C1442" t="str">
            <v>E.S.E. HOSPITAL SAN FRANCISCO DE GACHETA</v>
          </cell>
          <cell r="D1442">
            <v>2</v>
          </cell>
          <cell r="F1442" t="str">
            <v>ADICION</v>
          </cell>
          <cell r="I1442">
            <v>42653</v>
          </cell>
          <cell r="K1442">
            <v>1000000</v>
          </cell>
          <cell r="O1442" t="str">
            <v>NO APLICA POLIZAS CCS</v>
          </cell>
        </row>
        <row r="1443">
          <cell r="A1443" t="str">
            <v>59940-1077-2016</v>
          </cell>
          <cell r="B1443">
            <v>899999163</v>
          </cell>
          <cell r="C1443" t="str">
            <v>E.S.E. HOSPITAL SAN FRANCISCO DE GACHETA</v>
          </cell>
          <cell r="D1443">
            <v>1</v>
          </cell>
          <cell r="F1443" t="str">
            <v>PRORROGA</v>
          </cell>
          <cell r="I1443">
            <v>42580</v>
          </cell>
          <cell r="K1443">
            <v>0</v>
          </cell>
          <cell r="O1443" t="str">
            <v>NO APLICA POLIZAS CCS</v>
          </cell>
        </row>
        <row r="1444">
          <cell r="A1444" t="str">
            <v>59940-1078-2016</v>
          </cell>
          <cell r="B1444">
            <v>813001952</v>
          </cell>
          <cell r="C1444" t="str">
            <v>CLINICA MEDILASER S.A</v>
          </cell>
          <cell r="D1444">
            <v>17</v>
          </cell>
          <cell r="F1444" t="str">
            <v>ADICION Y PRORROGA</v>
          </cell>
          <cell r="I1444">
            <v>43980</v>
          </cell>
          <cell r="J1444">
            <v>43980</v>
          </cell>
          <cell r="K1444">
            <v>223500000</v>
          </cell>
          <cell r="O1444" t="str">
            <v>POLIZAS PENDIENTES</v>
          </cell>
        </row>
        <row r="1445">
          <cell r="A1445" t="str">
            <v>59940-1078-2016</v>
          </cell>
          <cell r="B1445">
            <v>813001952</v>
          </cell>
          <cell r="C1445" t="str">
            <v>CLINICA MEDILASER S.A</v>
          </cell>
          <cell r="D1445">
            <v>16</v>
          </cell>
          <cell r="F1445" t="str">
            <v>ADICION Y PRORROGA</v>
          </cell>
          <cell r="I1445">
            <v>43936</v>
          </cell>
          <cell r="J1445">
            <v>43936</v>
          </cell>
          <cell r="K1445">
            <v>74500000</v>
          </cell>
          <cell r="O1445" t="str">
            <v>POLIZAS PENDIENTES</v>
          </cell>
        </row>
        <row r="1446">
          <cell r="A1446" t="str">
            <v>59940-1078-2016</v>
          </cell>
          <cell r="B1446">
            <v>813001952</v>
          </cell>
          <cell r="C1446" t="str">
            <v>CLINICA MEDILASER S.A</v>
          </cell>
          <cell r="D1446">
            <v>15</v>
          </cell>
          <cell r="F1446" t="str">
            <v>MODIFICACION</v>
          </cell>
          <cell r="I1446">
            <v>43908</v>
          </cell>
          <cell r="K1446">
            <v>0</v>
          </cell>
          <cell r="O1446" t="str">
            <v>NO APLICA POLIZAS CCS</v>
          </cell>
        </row>
        <row r="1447">
          <cell r="A1447" t="str">
            <v>59940-1078-2016</v>
          </cell>
          <cell r="B1447">
            <v>813001952</v>
          </cell>
          <cell r="C1447" t="str">
            <v>CLINICA MEDILASER S.A</v>
          </cell>
          <cell r="D1447">
            <v>14</v>
          </cell>
          <cell r="F1447" t="str">
            <v>ADICION Y PRORROGA</v>
          </cell>
          <cell r="I1447">
            <v>43816</v>
          </cell>
          <cell r="K1447">
            <v>360000000</v>
          </cell>
          <cell r="N1447">
            <v>43850</v>
          </cell>
          <cell r="O1447" t="str">
            <v>POLIZAS APROBADAS</v>
          </cell>
        </row>
        <row r="1448">
          <cell r="A1448" t="str">
            <v>59940-1078-2016</v>
          </cell>
          <cell r="B1448">
            <v>813001952</v>
          </cell>
          <cell r="C1448" t="str">
            <v>CLINICA MEDILASER S.A.</v>
          </cell>
          <cell r="D1448">
            <v>13</v>
          </cell>
          <cell r="F1448" t="str">
            <v>PRORROGA</v>
          </cell>
          <cell r="I1448">
            <v>43738</v>
          </cell>
          <cell r="K1448">
            <v>0</v>
          </cell>
          <cell r="N1448">
            <v>43774</v>
          </cell>
          <cell r="O1448" t="str">
            <v>POLIZAS APROBADAS</v>
          </cell>
        </row>
        <row r="1449">
          <cell r="A1449" t="str">
            <v>59940-1078-2016</v>
          </cell>
          <cell r="B1449">
            <v>813001952</v>
          </cell>
          <cell r="C1449" t="str">
            <v>CLINICA MEDILASER S.A.</v>
          </cell>
          <cell r="D1449">
            <v>12</v>
          </cell>
          <cell r="F1449" t="str">
            <v>ADICION</v>
          </cell>
          <cell r="I1449">
            <v>43703</v>
          </cell>
          <cell r="K1449">
            <v>300000000</v>
          </cell>
          <cell r="N1449" t="str">
            <v>Actualizada con Otrosí No 13</v>
          </cell>
          <cell r="O1449" t="str">
            <v>POLIZAS APROBADAS</v>
          </cell>
        </row>
        <row r="1450">
          <cell r="A1450" t="str">
            <v>59940-1078-2016</v>
          </cell>
          <cell r="B1450">
            <v>813001952</v>
          </cell>
          <cell r="C1450" t="str">
            <v>CLINICA MEDILASER S.A.</v>
          </cell>
          <cell r="D1450">
            <v>11</v>
          </cell>
          <cell r="F1450" t="str">
            <v>ADICION, PRORROGA Y MODIFICACION</v>
          </cell>
          <cell r="I1450">
            <v>43553</v>
          </cell>
          <cell r="K1450">
            <v>420000000</v>
          </cell>
          <cell r="N1450">
            <v>43598</v>
          </cell>
          <cell r="O1450" t="str">
            <v>POLIZAS APROBADAS</v>
          </cell>
        </row>
        <row r="1451">
          <cell r="A1451" t="str">
            <v>59940-1078-2016</v>
          </cell>
          <cell r="B1451">
            <v>813001952</v>
          </cell>
          <cell r="C1451" t="str">
            <v>CLINICA MEDILASER S.A.</v>
          </cell>
          <cell r="D1451">
            <v>10</v>
          </cell>
          <cell r="F1451" t="str">
            <v>ADICION Y PRORROGA</v>
          </cell>
          <cell r="I1451">
            <v>43462</v>
          </cell>
          <cell r="K1451">
            <v>164000000</v>
          </cell>
          <cell r="N1451">
            <v>43507</v>
          </cell>
          <cell r="O1451" t="str">
            <v>POLIZAS APROBADAS</v>
          </cell>
        </row>
        <row r="1452">
          <cell r="A1452" t="str">
            <v>59940-1078-2016</v>
          </cell>
          <cell r="B1452">
            <v>813001952</v>
          </cell>
          <cell r="C1452" t="str">
            <v>CLINICA MEDILASER S.A.</v>
          </cell>
          <cell r="D1452">
            <v>9</v>
          </cell>
          <cell r="F1452" t="str">
            <v>ADICION Y PRORROGA</v>
          </cell>
          <cell r="I1452">
            <v>43434</v>
          </cell>
          <cell r="K1452">
            <v>150000000</v>
          </cell>
          <cell r="N1452" t="str">
            <v>Actualizada con Otrosí No 10</v>
          </cell>
          <cell r="O1452" t="str">
            <v>POLIZAS APROBADAS</v>
          </cell>
        </row>
        <row r="1453">
          <cell r="A1453" t="str">
            <v>59940-1078-2016</v>
          </cell>
          <cell r="B1453">
            <v>813001952</v>
          </cell>
          <cell r="C1453" t="str">
            <v>CLINICA MEDILASER S.A.</v>
          </cell>
          <cell r="D1453">
            <v>8</v>
          </cell>
          <cell r="F1453" t="str">
            <v>ADICION</v>
          </cell>
          <cell r="I1453">
            <v>43423</v>
          </cell>
          <cell r="K1453">
            <v>214400000</v>
          </cell>
          <cell r="N1453" t="str">
            <v>Actualizada con Otrosí No 10</v>
          </cell>
          <cell r="O1453" t="str">
            <v>POLIZAS APROBADAS</v>
          </cell>
        </row>
        <row r="1454">
          <cell r="A1454" t="str">
            <v>59940-1078-2016</v>
          </cell>
          <cell r="B1454">
            <v>813001952</v>
          </cell>
          <cell r="C1454" t="str">
            <v>CLINICA MEDILASER S.A.</v>
          </cell>
          <cell r="D1454">
            <v>7</v>
          </cell>
          <cell r="F1454" t="str">
            <v>ADICION Y PRORROGA</v>
          </cell>
          <cell r="I1454">
            <v>43312</v>
          </cell>
          <cell r="K1454">
            <v>334100000</v>
          </cell>
          <cell r="N1454">
            <v>43342</v>
          </cell>
          <cell r="O1454" t="str">
            <v>POLIZAS APROBADAS</v>
          </cell>
        </row>
        <row r="1455">
          <cell r="A1455" t="str">
            <v>59940-1078-2016</v>
          </cell>
          <cell r="B1455">
            <v>813001952</v>
          </cell>
          <cell r="C1455" t="str">
            <v>CLINICA MEDILASER S.A.</v>
          </cell>
          <cell r="D1455">
            <v>6</v>
          </cell>
          <cell r="F1455" t="str">
            <v>ADICION</v>
          </cell>
          <cell r="I1455">
            <v>43269</v>
          </cell>
          <cell r="K1455">
            <v>37000000</v>
          </cell>
          <cell r="N1455">
            <v>43308</v>
          </cell>
          <cell r="O1455" t="str">
            <v>POLIZAS APROBADAS</v>
          </cell>
        </row>
        <row r="1456">
          <cell r="A1456" t="str">
            <v>59940-1078-2016</v>
          </cell>
          <cell r="B1456">
            <v>813001952</v>
          </cell>
          <cell r="C1456" t="str">
            <v>CLINICA MEDILASER S.A.</v>
          </cell>
          <cell r="D1456">
            <v>5</v>
          </cell>
          <cell r="F1456" t="str">
            <v>PRORROGA Y MODIFICACION</v>
          </cell>
          <cell r="I1456">
            <v>43069</v>
          </cell>
          <cell r="K1456">
            <v>-700000000</v>
          </cell>
          <cell r="N1456">
            <v>43152</v>
          </cell>
          <cell r="O1456" t="str">
            <v>POLIZAS APROBADAS</v>
          </cell>
        </row>
        <row r="1457">
          <cell r="A1457" t="str">
            <v>59940-1078-2016</v>
          </cell>
          <cell r="B1457">
            <v>813001952</v>
          </cell>
          <cell r="C1457" t="str">
            <v>CLINICA MEDILASER S.A.</v>
          </cell>
          <cell r="D1457">
            <v>4</v>
          </cell>
          <cell r="F1457" t="str">
            <v>ADICION Y PRORROGA</v>
          </cell>
          <cell r="I1457">
            <v>42947</v>
          </cell>
          <cell r="K1457">
            <v>171000000</v>
          </cell>
          <cell r="N1457">
            <v>42978</v>
          </cell>
          <cell r="O1457" t="str">
            <v>POLIZAS APROBADAS</v>
          </cell>
        </row>
        <row r="1458">
          <cell r="A1458" t="str">
            <v>59940-1078-2016</v>
          </cell>
          <cell r="B1458">
            <v>813001952</v>
          </cell>
          <cell r="C1458" t="str">
            <v>CLINICA MEDILASER S.A.</v>
          </cell>
          <cell r="D1458">
            <v>3</v>
          </cell>
          <cell r="F1458" t="str">
            <v>PRORROGA</v>
          </cell>
          <cell r="I1458">
            <v>42853</v>
          </cell>
          <cell r="K1458">
            <v>0</v>
          </cell>
          <cell r="N1458">
            <v>42888</v>
          </cell>
          <cell r="O1458" t="str">
            <v>POLIZAS APROBADAS</v>
          </cell>
        </row>
        <row r="1459">
          <cell r="A1459" t="str">
            <v>59940-1078-2016</v>
          </cell>
          <cell r="B1459">
            <v>813001952</v>
          </cell>
          <cell r="C1459" t="str">
            <v>CLINICA MEDILASER S.A.</v>
          </cell>
          <cell r="D1459">
            <v>2</v>
          </cell>
          <cell r="F1459" t="str">
            <v>ADICION Y PRORROGA</v>
          </cell>
          <cell r="I1459">
            <v>42732</v>
          </cell>
          <cell r="K1459">
            <v>200000000</v>
          </cell>
          <cell r="O1459" t="str">
            <v/>
          </cell>
        </row>
        <row r="1460">
          <cell r="A1460" t="str">
            <v>59940-1078-2016</v>
          </cell>
          <cell r="B1460">
            <v>813001952</v>
          </cell>
          <cell r="C1460" t="str">
            <v>CLINICA MEDILASER S.A.</v>
          </cell>
          <cell r="D1460">
            <v>1</v>
          </cell>
          <cell r="F1460" t="str">
            <v>ADICION</v>
          </cell>
          <cell r="I1460">
            <v>42725</v>
          </cell>
          <cell r="K1460">
            <v>60000000</v>
          </cell>
          <cell r="O1460" t="str">
            <v/>
          </cell>
        </row>
        <row r="1461">
          <cell r="A1461" t="str">
            <v>59940-1079-2016</v>
          </cell>
          <cell r="B1461">
            <v>891200528</v>
          </cell>
          <cell r="C1461" t="str">
            <v>E.S.E. HOSPITAL UNIVERSITARIO DEPARTAMENTAL DE NARIÑO</v>
          </cell>
          <cell r="D1461">
            <v>19</v>
          </cell>
          <cell r="F1461" t="str">
            <v>ADICION Y PRORROGA</v>
          </cell>
          <cell r="I1461">
            <v>43980</v>
          </cell>
          <cell r="J1461">
            <v>43980</v>
          </cell>
          <cell r="K1461">
            <v>90000000</v>
          </cell>
          <cell r="O1461" t="str">
            <v>NO APLICA POLIZAS CCS</v>
          </cell>
        </row>
        <row r="1462">
          <cell r="A1462" t="str">
            <v>59940-1079-2016</v>
          </cell>
          <cell r="B1462">
            <v>891200528</v>
          </cell>
          <cell r="C1462" t="str">
            <v>E.S.E. HOSPITAL UNIVERSITARIO DEPARTAMENTAL DE NARIÑO</v>
          </cell>
          <cell r="D1462">
            <v>18</v>
          </cell>
          <cell r="F1462" t="str">
            <v>PRORROGA</v>
          </cell>
          <cell r="I1462">
            <v>43936</v>
          </cell>
          <cell r="J1462">
            <v>43936</v>
          </cell>
          <cell r="K1462">
            <v>0</v>
          </cell>
          <cell r="O1462" t="str">
            <v>NO APLICA POLIZAS CCS</v>
          </cell>
        </row>
        <row r="1463">
          <cell r="A1463" t="str">
            <v>59940-1079-2016</v>
          </cell>
          <cell r="B1463">
            <v>891200528</v>
          </cell>
          <cell r="C1463" t="str">
            <v>E.S.E. HOSPITAL UNIVERSITARIO DEPARTAMENTAL DE NARIÑO</v>
          </cell>
          <cell r="D1463">
            <v>17</v>
          </cell>
          <cell r="F1463" t="str">
            <v>ADICION Y PRORROGA</v>
          </cell>
          <cell r="I1463">
            <v>43816</v>
          </cell>
          <cell r="K1463">
            <v>140000000</v>
          </cell>
          <cell r="O1463" t="str">
            <v>NO APLICA POLIZAS CCS</v>
          </cell>
        </row>
        <row r="1464">
          <cell r="A1464" t="str">
            <v>59940-1079-2016</v>
          </cell>
          <cell r="B1464">
            <v>891200528</v>
          </cell>
          <cell r="C1464" t="str">
            <v>HOSPITAL UNIVERSITARIO DEPARTAMENTAL DE NARIÑO EMPRESA SOCIAL DEL ESTADO</v>
          </cell>
          <cell r="D1464">
            <v>16</v>
          </cell>
          <cell r="F1464" t="str">
            <v>ADICION Y PRORROGA</v>
          </cell>
          <cell r="I1464">
            <v>43738</v>
          </cell>
          <cell r="K1464">
            <v>96800000</v>
          </cell>
          <cell r="O1464" t="str">
            <v>NO APLICA POLIZAS CCS</v>
          </cell>
        </row>
        <row r="1465">
          <cell r="A1465" t="str">
            <v>59940-1079-2016</v>
          </cell>
          <cell r="B1465">
            <v>891200528</v>
          </cell>
          <cell r="C1465" t="str">
            <v>HOSPITAL UNIVERSITARIO DEPARTAMENTAL DE NARIÑO EMPRESA SOCIAL DEL ESTADO</v>
          </cell>
          <cell r="D1465">
            <v>15</v>
          </cell>
          <cell r="F1465" t="str">
            <v>MODIFICACION</v>
          </cell>
          <cell r="I1465">
            <v>43641</v>
          </cell>
          <cell r="K1465">
            <v>0</v>
          </cell>
          <cell r="O1465" t="str">
            <v>NO APLICA POLIZAS CCS</v>
          </cell>
        </row>
        <row r="1466">
          <cell r="A1466" t="str">
            <v>59940-1079-2016</v>
          </cell>
          <cell r="B1466">
            <v>891200528</v>
          </cell>
          <cell r="C1466" t="str">
            <v>HOSPITAL UNIVERSITARIO DEPARTAMENTAL DE NARIÑO EMPRESA SOCIAL DEL ESTADO</v>
          </cell>
          <cell r="D1466">
            <v>14</v>
          </cell>
          <cell r="F1466" t="str">
            <v>ADICION Y PRORROGA</v>
          </cell>
          <cell r="I1466">
            <v>43553</v>
          </cell>
          <cell r="K1466">
            <v>175000000</v>
          </cell>
          <cell r="O1466" t="str">
            <v>NO APLICA POLIZAS CCS</v>
          </cell>
        </row>
        <row r="1467">
          <cell r="A1467" t="str">
            <v>59940-1079-2016</v>
          </cell>
          <cell r="B1467">
            <v>891200528</v>
          </cell>
          <cell r="C1467" t="str">
            <v>HOSPITAL UNIVERSITARIO DEPARTAMENTAL DE NARIÑO EMPRESA SOCIAL DEL ESTADO</v>
          </cell>
          <cell r="D1467">
            <v>13</v>
          </cell>
          <cell r="F1467" t="str">
            <v>ADICION</v>
          </cell>
          <cell r="I1467">
            <v>43480</v>
          </cell>
          <cell r="K1467">
            <v>80000000</v>
          </cell>
          <cell r="O1467" t="str">
            <v>NO APLICA POLIZAS CCS</v>
          </cell>
        </row>
        <row r="1468">
          <cell r="A1468" t="str">
            <v>59940-1079-2016</v>
          </cell>
          <cell r="B1468">
            <v>891200528</v>
          </cell>
          <cell r="C1468" t="str">
            <v>HOSPITAL UNIVERSITARIO DEPARTAMENTAL DE NARIÑO EMPRESA SOCIAL DEL ESTADO</v>
          </cell>
          <cell r="D1468">
            <v>12</v>
          </cell>
          <cell r="F1468" t="str">
            <v>PRORROGA Y MODIFICACION</v>
          </cell>
          <cell r="I1468">
            <v>43454</v>
          </cell>
          <cell r="K1468">
            <v>0</v>
          </cell>
          <cell r="O1468" t="str">
            <v>NO APLICA POLIZAS CCS</v>
          </cell>
        </row>
        <row r="1469">
          <cell r="A1469" t="str">
            <v>59940-1079-2016</v>
          </cell>
          <cell r="B1469">
            <v>891200528</v>
          </cell>
          <cell r="C1469" t="str">
            <v>HOSPITAL UNIVERSITARIO DEPARTAMENTAL DE NARIÑO EMPRESA SOCIAL DEL ESTADO</v>
          </cell>
          <cell r="D1469">
            <v>11</v>
          </cell>
          <cell r="F1469" t="str">
            <v>ADICION Y PRORROGA</v>
          </cell>
          <cell r="I1469">
            <v>43434</v>
          </cell>
          <cell r="K1469">
            <v>40000000</v>
          </cell>
          <cell r="O1469" t="str">
            <v>NO APLICA POLIZAS CCS</v>
          </cell>
        </row>
        <row r="1470">
          <cell r="A1470" t="str">
            <v>59940-1079-2016</v>
          </cell>
          <cell r="B1470">
            <v>891200528</v>
          </cell>
          <cell r="C1470" t="str">
            <v>HOSPITAL UNIVERSITARIO DEPARTAMENTAL DE NARIÑO EMPRESA SOCIAL DEL ESTADO</v>
          </cell>
          <cell r="D1470">
            <v>10</v>
          </cell>
          <cell r="F1470" t="str">
            <v>MODIFICACION</v>
          </cell>
          <cell r="I1470">
            <v>43399</v>
          </cell>
          <cell r="K1470">
            <v>0</v>
          </cell>
          <cell r="O1470" t="str">
            <v>NO APLICA POLIZAS CCS</v>
          </cell>
        </row>
        <row r="1471">
          <cell r="A1471" t="str">
            <v>59940-1079-2016</v>
          </cell>
          <cell r="B1471">
            <v>891200528</v>
          </cell>
          <cell r="C1471" t="str">
            <v>HOSPITAL UNIVERSITARIO DEPARTAMENTAL DE NARIÑO EMPRESA SOCIAL DEL ESTADO</v>
          </cell>
          <cell r="D1471">
            <v>9</v>
          </cell>
          <cell r="F1471" t="str">
            <v>PRORROGA</v>
          </cell>
          <cell r="I1471">
            <v>43312</v>
          </cell>
          <cell r="K1471">
            <v>0</v>
          </cell>
          <cell r="O1471" t="str">
            <v>NO APLICA POLIZAS CCS</v>
          </cell>
        </row>
        <row r="1472">
          <cell r="A1472" t="str">
            <v>59940-1079-2016</v>
          </cell>
          <cell r="B1472">
            <v>891200528</v>
          </cell>
          <cell r="C1472" t="str">
            <v>HOSPITAL UNIVERSITARIO DEPARTAMENTAL DE NARIÑO EMPRESA SOCIAL DEL ESTADO</v>
          </cell>
          <cell r="D1472">
            <v>8</v>
          </cell>
          <cell r="F1472" t="str">
            <v>ADICION</v>
          </cell>
          <cell r="I1472">
            <v>43131</v>
          </cell>
          <cell r="K1472">
            <v>370000000</v>
          </cell>
          <cell r="O1472" t="str">
            <v>NO APLICA POLIZAS CCS</v>
          </cell>
        </row>
        <row r="1473">
          <cell r="A1473" t="str">
            <v>59940-1079-2016</v>
          </cell>
          <cell r="B1473">
            <v>891200528</v>
          </cell>
          <cell r="C1473" t="str">
            <v>HOSPITAL UNIVERSITARIO DEPARTAMENTAL DE NARIÑO EMPRESA SOCIAL DEL ESTADO</v>
          </cell>
          <cell r="D1473">
            <v>7</v>
          </cell>
          <cell r="F1473" t="str">
            <v>PRORROGA Y MODIFICACION</v>
          </cell>
          <cell r="I1473">
            <v>43069</v>
          </cell>
          <cell r="K1473">
            <v>-98800000</v>
          </cell>
          <cell r="O1473" t="str">
            <v>NO APLICA POLIZAS CCS</v>
          </cell>
        </row>
        <row r="1474">
          <cell r="A1474" t="str">
            <v>59940-1079-2016</v>
          </cell>
          <cell r="B1474">
            <v>891200528</v>
          </cell>
          <cell r="C1474" t="str">
            <v>HOSPITAL UNIVERSITARIO DEPARTAMENTAL DE NARIÑO EMPRESA SOCIAL DEL ESTADO</v>
          </cell>
          <cell r="D1474">
            <v>6</v>
          </cell>
          <cell r="F1474" t="str">
            <v>ADICION Y PRORROGA</v>
          </cell>
          <cell r="I1474">
            <v>42978</v>
          </cell>
          <cell r="K1474">
            <v>161000000</v>
          </cell>
          <cell r="O1474" t="str">
            <v>NO APLICA POLIZAS CCS</v>
          </cell>
        </row>
        <row r="1475">
          <cell r="A1475" t="str">
            <v>59940-1079-2016</v>
          </cell>
          <cell r="B1475">
            <v>891200528</v>
          </cell>
          <cell r="C1475" t="str">
            <v>HOSPITAL UNIVERSITARIO DEPARTAMENTAL DE NARIÑO EMPRESA SOCIAL DEL ESTADO</v>
          </cell>
          <cell r="D1475">
            <v>5</v>
          </cell>
          <cell r="F1475" t="str">
            <v>ADICION Y PRORROGA</v>
          </cell>
          <cell r="I1475">
            <v>42947</v>
          </cell>
          <cell r="K1475">
            <v>54000000</v>
          </cell>
          <cell r="O1475" t="str">
            <v>NO APLICA POLIZAS CCS</v>
          </cell>
        </row>
        <row r="1476">
          <cell r="A1476" t="str">
            <v>59940-1079-2016</v>
          </cell>
          <cell r="B1476">
            <v>891200528</v>
          </cell>
          <cell r="C1476" t="str">
            <v>HOSPITAL UNIVERSITARIO DEPARTAMENTAL DE NARIÑO EMPRESA SOCIAL DEL ESTADO</v>
          </cell>
          <cell r="D1476">
            <v>4</v>
          </cell>
          <cell r="F1476" t="str">
            <v>PRORROGA</v>
          </cell>
          <cell r="I1476">
            <v>42853</v>
          </cell>
          <cell r="K1476">
            <v>0</v>
          </cell>
          <cell r="O1476" t="str">
            <v>NO APLICA POLIZAS CCS</v>
          </cell>
        </row>
        <row r="1477">
          <cell r="A1477" t="str">
            <v>59940-1079-2016</v>
          </cell>
          <cell r="B1477">
            <v>891200528</v>
          </cell>
          <cell r="C1477" t="str">
            <v>HOSPITAL UNIVERSITARIO DEPARTAMENTAL DE NARIÑO EMPRESA SOCIAL DEL ESTADO</v>
          </cell>
          <cell r="D1477">
            <v>3</v>
          </cell>
          <cell r="F1477" t="str">
            <v>ADICION</v>
          </cell>
          <cell r="I1477">
            <v>42794</v>
          </cell>
          <cell r="K1477">
            <v>500000000</v>
          </cell>
          <cell r="O1477" t="str">
            <v>NO APLICA POLIZAS CCS</v>
          </cell>
        </row>
        <row r="1478">
          <cell r="A1478" t="str">
            <v>59940-1079-2016</v>
          </cell>
          <cell r="B1478">
            <v>891200528</v>
          </cell>
          <cell r="C1478" t="str">
            <v>HOSPITAL UNIVERSITARIO DEPARTAMENTAL DE NARIÑO EMPRESA SOCIAL DEL ESTADO</v>
          </cell>
          <cell r="D1478">
            <v>2</v>
          </cell>
          <cell r="F1478" t="str">
            <v>ADICION Y PRORROGA</v>
          </cell>
          <cell r="I1478">
            <v>42732</v>
          </cell>
          <cell r="K1478">
            <v>80000000</v>
          </cell>
          <cell r="O1478" t="str">
            <v>NO APLICA POLIZAS CCS</v>
          </cell>
        </row>
        <row r="1479">
          <cell r="A1479" t="str">
            <v>59940-1079-2016</v>
          </cell>
          <cell r="B1479">
            <v>891200528</v>
          </cell>
          <cell r="C1479" t="str">
            <v>HOSPITAL UNIVERSITARIO DEPARTAMENTAL DE NARIÑO EMPRESA SOCIAL DEL ESTADO</v>
          </cell>
          <cell r="D1479">
            <v>1</v>
          </cell>
          <cell r="F1479" t="str">
            <v>ADICION Y PRORROGA</v>
          </cell>
          <cell r="I1479">
            <v>42578</v>
          </cell>
          <cell r="K1479">
            <v>100000000</v>
          </cell>
          <cell r="O1479" t="str">
            <v>NO APLICA POLIZAS CCS</v>
          </cell>
        </row>
        <row r="1480">
          <cell r="A1480" t="str">
            <v>59940-1086-2017</v>
          </cell>
          <cell r="B1480">
            <v>900832517</v>
          </cell>
          <cell r="C1480" t="str">
            <v>SOLUCIONES MEDICAS INTEGRALES DE SALUD IPS S.A.S.</v>
          </cell>
          <cell r="D1480">
            <v>2</v>
          </cell>
          <cell r="F1480" t="str">
            <v>ADICION Y PRORROGA</v>
          </cell>
          <cell r="I1480">
            <v>43312</v>
          </cell>
          <cell r="K1480">
            <v>40100000</v>
          </cell>
          <cell r="N1480">
            <v>43340</v>
          </cell>
          <cell r="O1480" t="str">
            <v>POLIZAS APROBADAS</v>
          </cell>
        </row>
        <row r="1481">
          <cell r="A1481" t="str">
            <v>59940-1086-2017</v>
          </cell>
          <cell r="B1481">
            <v>900832517</v>
          </cell>
          <cell r="C1481" t="str">
            <v>SOLUCIONES MEDICAS INTEGRALES DE SALUD IPS S.A.S.</v>
          </cell>
          <cell r="D1481">
            <v>1</v>
          </cell>
          <cell r="F1481" t="str">
            <v>ADICION Y PRORROGA</v>
          </cell>
          <cell r="I1481">
            <v>43069</v>
          </cell>
          <cell r="K1481">
            <v>28901115</v>
          </cell>
          <cell r="N1481">
            <v>43084</v>
          </cell>
          <cell r="O1481" t="str">
            <v>POLIZAS APROBADAS</v>
          </cell>
        </row>
        <row r="1482">
          <cell r="A1482" t="str">
            <v>59940-1087-2016</v>
          </cell>
          <cell r="B1482">
            <v>890706833</v>
          </cell>
          <cell r="C1482" t="str">
            <v>E.S.E. HOSPITAL FEDERICO LLERAS ACOSTA</v>
          </cell>
          <cell r="D1482">
            <v>25</v>
          </cell>
          <cell r="F1482" t="str">
            <v>PRORROGA</v>
          </cell>
          <cell r="I1482">
            <v>43859</v>
          </cell>
          <cell r="J1482">
            <v>43859</v>
          </cell>
          <cell r="K1482">
            <v>0</v>
          </cell>
          <cell r="O1482" t="str">
            <v>NO APLICA POLIZAS CCS</v>
          </cell>
        </row>
        <row r="1483">
          <cell r="A1483" t="str">
            <v>59940-1087-2016</v>
          </cell>
          <cell r="B1483">
            <v>890706833</v>
          </cell>
          <cell r="C1483" t="str">
            <v>E.S.E. HOSPITAL FEDERICO LLERAS ACOSTA</v>
          </cell>
          <cell r="D1483">
            <v>24</v>
          </cell>
          <cell r="F1483" t="str">
            <v>ADICION Y PRORROGA</v>
          </cell>
          <cell r="I1483">
            <v>43816</v>
          </cell>
          <cell r="K1483">
            <v>20000000</v>
          </cell>
          <cell r="O1483" t="str">
            <v>NO APLICA POLIZAS CCS</v>
          </cell>
        </row>
        <row r="1484">
          <cell r="A1484" t="str">
            <v>59940-1087-2016</v>
          </cell>
          <cell r="B1484">
            <v>890706833</v>
          </cell>
          <cell r="C1484" t="str">
            <v>HOSPITAL FEDERICO LLERAS ACOSTA DE IBAGUE TOLIMA - EMPRESA SOCIAL DEL ESTADO</v>
          </cell>
          <cell r="D1484">
            <v>23</v>
          </cell>
          <cell r="F1484" t="str">
            <v>PRORROGA</v>
          </cell>
          <cell r="I1484">
            <v>43816</v>
          </cell>
          <cell r="K1484">
            <v>0</v>
          </cell>
          <cell r="O1484" t="str">
            <v>NO APLICA POLIZAS CCS</v>
          </cell>
        </row>
        <row r="1485">
          <cell r="A1485" t="str">
            <v>59940-1087-2016</v>
          </cell>
          <cell r="B1485">
            <v>890706833</v>
          </cell>
          <cell r="C1485" t="str">
            <v>HOSPITAL FEDERICO LLERAS ACOSTA DE IBAGUE TOLIMA - EMPRESA SOCIAL DEL ESTADO</v>
          </cell>
          <cell r="D1485">
            <v>22</v>
          </cell>
          <cell r="F1485" t="str">
            <v>PRORROGA</v>
          </cell>
          <cell r="I1485">
            <v>43798</v>
          </cell>
          <cell r="K1485">
            <v>0</v>
          </cell>
          <cell r="O1485" t="str">
            <v>NO APLICA POLIZAS CCS</v>
          </cell>
        </row>
        <row r="1486">
          <cell r="A1486" t="str">
            <v>59940-1087-2016</v>
          </cell>
          <cell r="B1486">
            <v>890706833</v>
          </cell>
          <cell r="C1486" t="str">
            <v>HOSPITAL FEDERICO LLERAS ACOSTA DE IBAGUE TOLIMA - EMPRESA SOCIAL DEL ESTADO</v>
          </cell>
          <cell r="D1486">
            <v>21</v>
          </cell>
          <cell r="F1486" t="str">
            <v>PRORROGA</v>
          </cell>
          <cell r="I1486">
            <v>43769</v>
          </cell>
          <cell r="K1486">
            <v>0</v>
          </cell>
          <cell r="O1486" t="str">
            <v>NO APLICA POLIZAS CCS</v>
          </cell>
        </row>
        <row r="1487">
          <cell r="A1487" t="str">
            <v>59940-1087-2016</v>
          </cell>
          <cell r="B1487">
            <v>890706833</v>
          </cell>
          <cell r="C1487" t="str">
            <v>HOSPITAL FEDERICO LLERAS ACOSTA DE IBAGUE TOLIMA - EMPRESA SOCIAL DEL ESTADO</v>
          </cell>
          <cell r="D1487">
            <v>20</v>
          </cell>
          <cell r="F1487" t="str">
            <v>PRORROGA</v>
          </cell>
          <cell r="I1487">
            <v>43738</v>
          </cell>
          <cell r="K1487">
            <v>0</v>
          </cell>
          <cell r="O1487" t="str">
            <v>NO APLICA POLIZAS CCS</v>
          </cell>
        </row>
        <row r="1488">
          <cell r="A1488" t="str">
            <v>59940-1087-2016</v>
          </cell>
          <cell r="B1488">
            <v>890706833</v>
          </cell>
          <cell r="C1488" t="str">
            <v>HOSPITAL FEDERICO LLERAS ACOSTA DE IBAGUE TOLIMA - EMPRESA SOCIAL DEL ESTADO</v>
          </cell>
          <cell r="D1488">
            <v>19</v>
          </cell>
          <cell r="F1488" t="str">
            <v>ADICION Y MODIFICACION</v>
          </cell>
          <cell r="I1488">
            <v>43691</v>
          </cell>
          <cell r="K1488">
            <v>440000000</v>
          </cell>
          <cell r="O1488" t="str">
            <v>NO APLICA POLIZAS CCS</v>
          </cell>
        </row>
        <row r="1489">
          <cell r="A1489" t="str">
            <v>59940-1087-2016</v>
          </cell>
          <cell r="B1489">
            <v>890706833</v>
          </cell>
          <cell r="C1489" t="str">
            <v>HOSPITAL FEDERICO LLERAS ACOSTA DE IBAGUE TOLIMA - EMPRESA SOCIAL DEL ESTADO</v>
          </cell>
          <cell r="D1489">
            <v>18</v>
          </cell>
          <cell r="F1489" t="str">
            <v>ADICION, PRORROGA Y MODIFICACION</v>
          </cell>
          <cell r="I1489">
            <v>43553</v>
          </cell>
          <cell r="K1489">
            <v>796000000</v>
          </cell>
          <cell r="O1489" t="str">
            <v>NO APLICA POLIZAS CCS</v>
          </cell>
        </row>
        <row r="1490">
          <cell r="A1490" t="str">
            <v>59940-1087-2016</v>
          </cell>
          <cell r="B1490">
            <v>890706833</v>
          </cell>
          <cell r="C1490" t="str">
            <v>HOSPITAL FEDERICO LLERAS ACOSTA DE IBAGUE TOLIMA - EMPRESA SOCIAL DEL ESTADO</v>
          </cell>
          <cell r="D1490">
            <v>17</v>
          </cell>
          <cell r="F1490" t="str">
            <v>MODIFICACION</v>
          </cell>
          <cell r="I1490">
            <v>43535</v>
          </cell>
          <cell r="K1490">
            <v>0</v>
          </cell>
          <cell r="O1490" t="str">
            <v>NO APLICA POLIZAS CCS</v>
          </cell>
        </row>
        <row r="1491">
          <cell r="A1491" t="str">
            <v>59940-1087-2016</v>
          </cell>
          <cell r="B1491">
            <v>890706833</v>
          </cell>
          <cell r="C1491" t="str">
            <v>HOSPITAL FEDERICO LLERAS ACOSTA DE IBAGUE TOLIMA - EMPRESA SOCIAL DEL ESTADO</v>
          </cell>
          <cell r="D1491">
            <v>16</v>
          </cell>
          <cell r="F1491" t="str">
            <v>ADICION Y PRORROGA</v>
          </cell>
          <cell r="I1491">
            <v>43462</v>
          </cell>
          <cell r="K1491">
            <v>514000000</v>
          </cell>
          <cell r="O1491" t="str">
            <v>NO APLICA POLIZAS CCS</v>
          </cell>
        </row>
        <row r="1492">
          <cell r="A1492" t="str">
            <v>59940-1087-2016</v>
          </cell>
          <cell r="B1492">
            <v>890706833</v>
          </cell>
          <cell r="C1492" t="str">
            <v>HOSPITAL FEDERICO LLERAS ACOSTA DE IBAGUE TOLIMA - EMPRESA SOCIAL DEL ESTADO</v>
          </cell>
          <cell r="D1492">
            <v>15</v>
          </cell>
          <cell r="F1492" t="str">
            <v>ADICION Y PRORROGA</v>
          </cell>
          <cell r="I1492">
            <v>43434</v>
          </cell>
          <cell r="K1492">
            <v>400000000</v>
          </cell>
          <cell r="O1492" t="str">
            <v>NO APLICA POLIZAS CCS</v>
          </cell>
        </row>
        <row r="1493">
          <cell r="A1493" t="str">
            <v>59940-1087-2016</v>
          </cell>
          <cell r="B1493">
            <v>890706833</v>
          </cell>
          <cell r="C1493" t="str">
            <v>HOSPITAL FEDERICO LLERAS ACOSTA DE IBAGUE TOLIMA - EMPRESA SOCIAL DEL ESTADO</v>
          </cell>
          <cell r="D1493">
            <v>14</v>
          </cell>
          <cell r="F1493" t="str">
            <v>ADICION</v>
          </cell>
          <cell r="I1493">
            <v>43362</v>
          </cell>
          <cell r="K1493">
            <v>185000000</v>
          </cell>
          <cell r="O1493" t="str">
            <v>NO APLICA POLIZAS CCS</v>
          </cell>
        </row>
        <row r="1494">
          <cell r="A1494" t="str">
            <v>59940-1087-2016</v>
          </cell>
          <cell r="B1494">
            <v>890706833</v>
          </cell>
          <cell r="C1494" t="str">
            <v>HOSPITAL FEDERICO LLERAS ACOSTA DE IBAGUE TOLIMA - EMPRESA SOCIAL DEL ESTADO</v>
          </cell>
          <cell r="D1494">
            <v>13</v>
          </cell>
          <cell r="F1494" t="str">
            <v>ADICION Y PRORROGA</v>
          </cell>
          <cell r="I1494">
            <v>43312</v>
          </cell>
          <cell r="K1494">
            <v>559800000</v>
          </cell>
          <cell r="O1494" t="str">
            <v>NO APLICA POLIZAS CCS</v>
          </cell>
        </row>
        <row r="1495">
          <cell r="A1495" t="str">
            <v>59940-1087-2016</v>
          </cell>
          <cell r="B1495">
            <v>890706833</v>
          </cell>
          <cell r="C1495" t="str">
            <v>HOSPITAL FEDERICO LLERAS ACOSTA DE IBAGUE TOLIMA - EMPRESA SOCIAL DEL ESTADO</v>
          </cell>
          <cell r="D1495">
            <v>12</v>
          </cell>
          <cell r="F1495" t="str">
            <v>ADICION</v>
          </cell>
          <cell r="I1495">
            <v>43259</v>
          </cell>
          <cell r="K1495">
            <v>353500000</v>
          </cell>
          <cell r="O1495" t="str">
            <v>NO APLICA POLIZAS CCS</v>
          </cell>
        </row>
        <row r="1496">
          <cell r="A1496" t="str">
            <v>59940-1087-2016</v>
          </cell>
          <cell r="B1496">
            <v>890706833</v>
          </cell>
          <cell r="C1496" t="str">
            <v>HOSPITAL FEDERICO LLERAS ACOSTA DE IBAGUE TOLIMA - EMPRESA SOCIAL DEL ESTADO</v>
          </cell>
          <cell r="D1496">
            <v>11</v>
          </cell>
          <cell r="F1496" t="str">
            <v>ADICION</v>
          </cell>
          <cell r="I1496">
            <v>43159</v>
          </cell>
          <cell r="K1496">
            <v>150000000</v>
          </cell>
          <cell r="O1496" t="str">
            <v>NO APLICA POLIZAS CCS</v>
          </cell>
        </row>
        <row r="1497">
          <cell r="A1497" t="str">
            <v>59940-1087-2016</v>
          </cell>
          <cell r="B1497">
            <v>890706833</v>
          </cell>
          <cell r="C1497" t="str">
            <v>HOSPITAL FEDERICO LLERAS ACOSTA DE IBAGUE TOLIMA - EMPRESA SOCIAL DEL ESTADO</v>
          </cell>
          <cell r="D1497">
            <v>10</v>
          </cell>
          <cell r="F1497" t="str">
            <v>ADICION Y PRORROGA</v>
          </cell>
          <cell r="I1497">
            <v>43069</v>
          </cell>
          <cell r="K1497">
            <v>413959000</v>
          </cell>
          <cell r="O1497" t="str">
            <v>NO APLICA POLIZAS CCS</v>
          </cell>
        </row>
        <row r="1498">
          <cell r="A1498" t="str">
            <v>59940-1087-2016</v>
          </cell>
          <cell r="B1498">
            <v>890706833</v>
          </cell>
          <cell r="C1498" t="str">
            <v>HOSPITAL FEDERICO LLERAS ACOSTA DE IBAGUE TOLIMA - EMPRESA SOCIAL DEL ESTADO</v>
          </cell>
          <cell r="D1498">
            <v>9</v>
          </cell>
          <cell r="F1498" t="str">
            <v>ADICION</v>
          </cell>
          <cell r="I1498">
            <v>42978</v>
          </cell>
          <cell r="K1498">
            <v>230000000</v>
          </cell>
          <cell r="O1498" t="str">
            <v>NO APLICA POLIZAS CCS</v>
          </cell>
        </row>
        <row r="1499">
          <cell r="A1499" t="str">
            <v>59940-1087-2016</v>
          </cell>
          <cell r="B1499">
            <v>890706833</v>
          </cell>
          <cell r="C1499" t="str">
            <v>HOSPITAL FEDERICO LLERAS ACOSTA DE IBAGUE TOLIMA - EMPRESA SOCIAL DEL ESTADO</v>
          </cell>
          <cell r="D1499">
            <v>8</v>
          </cell>
          <cell r="F1499" t="str">
            <v>ADICION Y PRORROGA</v>
          </cell>
          <cell r="I1499">
            <v>42978</v>
          </cell>
          <cell r="K1499">
            <v>289000000</v>
          </cell>
          <cell r="O1499" t="str">
            <v>NO APLICA POLIZAS CCS</v>
          </cell>
        </row>
        <row r="1500">
          <cell r="A1500" t="str">
            <v>59940-1087-2016</v>
          </cell>
          <cell r="B1500">
            <v>890706833</v>
          </cell>
          <cell r="C1500" t="str">
            <v>HOSPITAL FEDERICO LLERAS ACOSTA DE IBAGUE TOLIMA - EMPRESA SOCIAL DEL ESTADO</v>
          </cell>
          <cell r="D1500">
            <v>7</v>
          </cell>
          <cell r="F1500" t="str">
            <v>ADICION Y PRORROGA</v>
          </cell>
          <cell r="I1500">
            <v>42947</v>
          </cell>
          <cell r="K1500">
            <v>96000000</v>
          </cell>
          <cell r="O1500" t="str">
            <v>NO APLICA POLIZAS CCS</v>
          </cell>
        </row>
        <row r="1501">
          <cell r="A1501" t="str">
            <v>59940-1087-2016</v>
          </cell>
          <cell r="B1501">
            <v>890706833</v>
          </cell>
          <cell r="C1501" t="str">
            <v>HOSPITAL FEDERICO LLERAS ACOSTA DE IBAGUE TOLIMA - EMPRESA SOCIAL DEL ESTADO</v>
          </cell>
          <cell r="D1501">
            <v>6</v>
          </cell>
          <cell r="F1501" t="str">
            <v>ADICION</v>
          </cell>
          <cell r="I1501">
            <v>42891</v>
          </cell>
          <cell r="K1501">
            <v>434741000</v>
          </cell>
          <cell r="O1501" t="str">
            <v>NO APLICA POLIZAS CCS</v>
          </cell>
        </row>
        <row r="1502">
          <cell r="A1502" t="str">
            <v>59940-1087-2016</v>
          </cell>
          <cell r="B1502">
            <v>890706833</v>
          </cell>
          <cell r="C1502" t="str">
            <v>HOSPITAL FEDERICO LLERAS ACOSTA DE IBAGUE TOLIMA - EMPRESA SOCIAL DEL ESTADO</v>
          </cell>
          <cell r="D1502">
            <v>5</v>
          </cell>
          <cell r="F1502" t="str">
            <v>PRORROGA</v>
          </cell>
          <cell r="I1502">
            <v>42853</v>
          </cell>
          <cell r="K1502">
            <v>0</v>
          </cell>
          <cell r="O1502" t="str">
            <v>NO APLICA POLIZAS CCS</v>
          </cell>
        </row>
        <row r="1503">
          <cell r="A1503" t="str">
            <v>59940-1087-2016</v>
          </cell>
          <cell r="B1503">
            <v>890706833</v>
          </cell>
          <cell r="C1503" t="str">
            <v>HOSPITAL FEDERICO LLERAS ACOSTA DE IBAGUE TOLIMA - EMPRESA SOCIAL DEL ESTADO</v>
          </cell>
          <cell r="D1503">
            <v>4</v>
          </cell>
          <cell r="F1503" t="str">
            <v>ADICION</v>
          </cell>
          <cell r="I1503">
            <v>42830</v>
          </cell>
          <cell r="K1503">
            <v>300000000</v>
          </cell>
          <cell r="O1503" t="str">
            <v>NO APLICA POLIZAS CCS</v>
          </cell>
        </row>
        <row r="1504">
          <cell r="A1504" t="str">
            <v>59940-1087-2016</v>
          </cell>
          <cell r="B1504">
            <v>890706833</v>
          </cell>
          <cell r="C1504" t="str">
            <v>HOSPITAL FEDERICO LLERAS ACOSTA DE IBAGUE TOLIMA - EMPRESA SOCIAL DEL ESTADO</v>
          </cell>
          <cell r="D1504">
            <v>3</v>
          </cell>
          <cell r="F1504" t="str">
            <v>ADICION Y PRORROGA</v>
          </cell>
          <cell r="I1504">
            <v>42732</v>
          </cell>
          <cell r="K1504">
            <v>400000000</v>
          </cell>
          <cell r="O1504" t="str">
            <v>NO APLICA POLIZAS CCS</v>
          </cell>
        </row>
        <row r="1505">
          <cell r="A1505" t="str">
            <v>59940-1087-2016</v>
          </cell>
          <cell r="B1505">
            <v>890706833</v>
          </cell>
          <cell r="C1505" t="str">
            <v>HOSPITAL FEDERICO LLERAS ACOSTA DE IBAGUE TOLIMA - EMPRESA SOCIAL DEL ESTADO</v>
          </cell>
          <cell r="D1505">
            <v>2</v>
          </cell>
          <cell r="F1505" t="str">
            <v>ADICION</v>
          </cell>
          <cell r="I1505">
            <v>42662</v>
          </cell>
          <cell r="K1505">
            <v>640000000</v>
          </cell>
          <cell r="O1505" t="str">
            <v>NO APLICA POLIZAS CCS</v>
          </cell>
        </row>
        <row r="1506">
          <cell r="A1506" t="str">
            <v>59940-1087-2016</v>
          </cell>
          <cell r="B1506">
            <v>890706833</v>
          </cell>
          <cell r="C1506" t="str">
            <v>HOSPITAL FEDERICO LLERAS ACOSTA DE IBAGUE TOLIMA - EMPRESA SOCIAL DEL ESTADO</v>
          </cell>
          <cell r="D1506">
            <v>1</v>
          </cell>
          <cell r="F1506" t="str">
            <v>PRORROGA</v>
          </cell>
          <cell r="I1506">
            <v>42581</v>
          </cell>
          <cell r="K1506">
            <v>0</v>
          </cell>
          <cell r="O1506" t="str">
            <v>NO APLICA POLIZAS CCS</v>
          </cell>
        </row>
        <row r="1507">
          <cell r="A1507" t="str">
            <v>59940-1088-2016</v>
          </cell>
          <cell r="B1507">
            <v>824000785</v>
          </cell>
          <cell r="C1507" t="str">
            <v>ESE HOSPITAL LOCAL DE AGUACHICA</v>
          </cell>
          <cell r="D1507">
            <v>13</v>
          </cell>
          <cell r="F1507" t="str">
            <v>ADICION Y PRORROGA</v>
          </cell>
          <cell r="I1507">
            <v>43980</v>
          </cell>
          <cell r="J1507">
            <v>43980</v>
          </cell>
          <cell r="K1507">
            <v>5100000</v>
          </cell>
          <cell r="O1507" t="str">
            <v>NO APLICA POLIZAS CCS</v>
          </cell>
        </row>
        <row r="1508">
          <cell r="A1508" t="str">
            <v>59940-1088-2016</v>
          </cell>
          <cell r="B1508">
            <v>824000785</v>
          </cell>
          <cell r="C1508" t="str">
            <v>ESE HOSPITAL LOCAL DE AGUACHICA</v>
          </cell>
          <cell r="D1508">
            <v>12</v>
          </cell>
          <cell r="F1508" t="str">
            <v>ADICION Y PRORROGA</v>
          </cell>
          <cell r="I1508">
            <v>43936</v>
          </cell>
          <cell r="J1508">
            <v>43936</v>
          </cell>
          <cell r="K1508">
            <v>1700000</v>
          </cell>
          <cell r="O1508" t="str">
            <v>NO APLICA POLIZAS CCS</v>
          </cell>
        </row>
        <row r="1509">
          <cell r="A1509" t="str">
            <v>59940-1088-2016</v>
          </cell>
          <cell r="B1509">
            <v>824000785</v>
          </cell>
          <cell r="C1509" t="str">
            <v>ESE HOSPITAL LOCAL DE AGUACHICA</v>
          </cell>
          <cell r="D1509">
            <v>11</v>
          </cell>
          <cell r="F1509" t="str">
            <v>PRORROGA</v>
          </cell>
          <cell r="I1509">
            <v>43816</v>
          </cell>
          <cell r="K1509">
            <v>0</v>
          </cell>
          <cell r="O1509" t="str">
            <v>NO APLICA POLIZAS CCS</v>
          </cell>
        </row>
        <row r="1510">
          <cell r="A1510" t="str">
            <v>59940-1088-2016</v>
          </cell>
          <cell r="B1510">
            <v>824000785</v>
          </cell>
          <cell r="C1510" t="str">
            <v>HOSPITAL LOCAL DE AGUACHICA</v>
          </cell>
          <cell r="D1510">
            <v>10</v>
          </cell>
          <cell r="F1510" t="str">
            <v>PRORROGA</v>
          </cell>
          <cell r="I1510">
            <v>43738</v>
          </cell>
          <cell r="K1510">
            <v>0</v>
          </cell>
          <cell r="O1510" t="str">
            <v>NO APLICA POLIZAS CCS</v>
          </cell>
        </row>
        <row r="1511">
          <cell r="A1511" t="str">
            <v>59940-1088-2016</v>
          </cell>
          <cell r="B1511">
            <v>824000785</v>
          </cell>
          <cell r="C1511" t="str">
            <v>HOSPITAL LOCAL DE AGUACHICA</v>
          </cell>
          <cell r="D1511">
            <v>9</v>
          </cell>
          <cell r="F1511" t="str">
            <v>PRORROGA</v>
          </cell>
          <cell r="I1511">
            <v>43553</v>
          </cell>
          <cell r="K1511">
            <v>0</v>
          </cell>
          <cell r="O1511" t="str">
            <v>NO APLICA POLIZAS CCS</v>
          </cell>
        </row>
        <row r="1512">
          <cell r="A1512" t="str">
            <v>59940-1088-2016</v>
          </cell>
          <cell r="B1512">
            <v>824000785</v>
          </cell>
          <cell r="C1512" t="str">
            <v>HOSPITAL LOCAL DE AGUACHICA</v>
          </cell>
          <cell r="D1512">
            <v>8</v>
          </cell>
          <cell r="F1512" t="str">
            <v>PRORROGA</v>
          </cell>
          <cell r="I1512">
            <v>43462</v>
          </cell>
          <cell r="K1512">
            <v>0</v>
          </cell>
          <cell r="O1512" t="str">
            <v>NO APLICA POLIZAS CCS</v>
          </cell>
        </row>
        <row r="1513">
          <cell r="A1513" t="str">
            <v>59940-1088-2016</v>
          </cell>
          <cell r="B1513">
            <v>824000785</v>
          </cell>
          <cell r="C1513" t="str">
            <v>HOSPITAL LOCAL DE AGUACHICA</v>
          </cell>
          <cell r="D1513">
            <v>7</v>
          </cell>
          <cell r="F1513" t="str">
            <v>PRORROGA</v>
          </cell>
          <cell r="I1513">
            <v>43434</v>
          </cell>
          <cell r="K1513">
            <v>0</v>
          </cell>
          <cell r="O1513" t="str">
            <v>NO APLICA POLIZAS CCS</v>
          </cell>
        </row>
        <row r="1514">
          <cell r="A1514" t="str">
            <v>59940-1088-2016</v>
          </cell>
          <cell r="B1514">
            <v>824000785</v>
          </cell>
          <cell r="C1514" t="str">
            <v>HOSPITAL LOCAL DE AGUACHICA</v>
          </cell>
          <cell r="D1514">
            <v>6</v>
          </cell>
          <cell r="F1514" t="str">
            <v>PRORROGA</v>
          </cell>
          <cell r="I1514">
            <v>43312</v>
          </cell>
          <cell r="K1514">
            <v>0</v>
          </cell>
          <cell r="O1514" t="str">
            <v>NO APLICA POLIZAS CCS</v>
          </cell>
        </row>
        <row r="1515">
          <cell r="A1515" t="str">
            <v>59940-1088-2016</v>
          </cell>
          <cell r="B1515">
            <v>824000785</v>
          </cell>
          <cell r="C1515" t="str">
            <v>HOSPITAL LOCAL DE AGUACHICA</v>
          </cell>
          <cell r="D1515">
            <v>5</v>
          </cell>
          <cell r="F1515" t="str">
            <v>ADICION Y PRORROGA</v>
          </cell>
          <cell r="I1515">
            <v>43069</v>
          </cell>
          <cell r="K1515">
            <v>10300000</v>
          </cell>
          <cell r="O1515" t="str">
            <v>NO APLICA POLIZAS CCS</v>
          </cell>
        </row>
        <row r="1516">
          <cell r="A1516" t="str">
            <v>59940-1088-2016</v>
          </cell>
          <cell r="B1516">
            <v>824000785</v>
          </cell>
          <cell r="C1516" t="str">
            <v>HOSPITAL LOCAL DE AGUACHICA</v>
          </cell>
          <cell r="D1516">
            <v>4</v>
          </cell>
          <cell r="F1516" t="str">
            <v>ADICION Y PRORROGA</v>
          </cell>
          <cell r="I1516">
            <v>42947</v>
          </cell>
          <cell r="K1516">
            <v>15000000</v>
          </cell>
          <cell r="O1516" t="str">
            <v>NO APLICA POLIZAS CCS</v>
          </cell>
        </row>
        <row r="1517">
          <cell r="A1517" t="str">
            <v>59940-1088-2016</v>
          </cell>
          <cell r="B1517">
            <v>824000785</v>
          </cell>
          <cell r="C1517" t="str">
            <v>HOSPITAL LOCAL DE AGUACHICA</v>
          </cell>
          <cell r="D1517">
            <v>3</v>
          </cell>
          <cell r="F1517" t="str">
            <v>PRORROGA</v>
          </cell>
          <cell r="I1517">
            <v>42853</v>
          </cell>
          <cell r="K1517">
            <v>0</v>
          </cell>
          <cell r="O1517" t="str">
            <v>NO APLICA POLIZAS CCS</v>
          </cell>
        </row>
        <row r="1518">
          <cell r="A1518" t="str">
            <v>59940-1088-2016</v>
          </cell>
          <cell r="B1518">
            <v>824000785</v>
          </cell>
          <cell r="C1518" t="str">
            <v>HOSPITAL LOCAL DE AGUACHICA</v>
          </cell>
          <cell r="D1518">
            <v>2</v>
          </cell>
          <cell r="F1518" t="str">
            <v>PRORROGA</v>
          </cell>
          <cell r="I1518">
            <v>42732</v>
          </cell>
          <cell r="K1518">
            <v>0</v>
          </cell>
          <cell r="O1518" t="str">
            <v>NO APLICA POLIZAS CCS</v>
          </cell>
        </row>
        <row r="1519">
          <cell r="A1519" t="str">
            <v>59940-1088-2016</v>
          </cell>
          <cell r="B1519">
            <v>824000785</v>
          </cell>
          <cell r="C1519" t="str">
            <v>HOSPITAL LOCAL DE AGUACHICA</v>
          </cell>
          <cell r="D1519">
            <v>1</v>
          </cell>
          <cell r="F1519" t="str">
            <v>PRORROGA</v>
          </cell>
          <cell r="I1519">
            <v>42581</v>
          </cell>
          <cell r="K1519">
            <v>0</v>
          </cell>
          <cell r="O1519" t="str">
            <v>NO APLICA POLIZAS CCS</v>
          </cell>
        </row>
        <row r="1520">
          <cell r="A1520" t="str">
            <v>59940-1089-2016</v>
          </cell>
          <cell r="B1520">
            <v>801001323</v>
          </cell>
          <cell r="C1520" t="str">
            <v>INSTITUTO ESPECIALIZADO EN SALUD MENTAL LTDA</v>
          </cell>
          <cell r="D1520">
            <v>16</v>
          </cell>
          <cell r="F1520" t="str">
            <v>PRORROGA</v>
          </cell>
          <cell r="I1520">
            <v>43980</v>
          </cell>
          <cell r="J1520">
            <v>43980</v>
          </cell>
          <cell r="K1520">
            <v>0</v>
          </cell>
          <cell r="O1520" t="str">
            <v>POLIZAS PENDIENTES</v>
          </cell>
        </row>
        <row r="1521">
          <cell r="A1521" t="str">
            <v>59940-1089-2016</v>
          </cell>
          <cell r="B1521">
            <v>801001323</v>
          </cell>
          <cell r="C1521" t="str">
            <v>INSTITUTO ESPECIALIZADO EN SALUD MENTAL LTDA</v>
          </cell>
          <cell r="D1521">
            <v>15</v>
          </cell>
          <cell r="F1521" t="str">
            <v>PRORROGA</v>
          </cell>
          <cell r="I1521">
            <v>43936</v>
          </cell>
          <cell r="J1521">
            <v>43936</v>
          </cell>
          <cell r="K1521">
            <v>0</v>
          </cell>
          <cell r="O1521" t="str">
            <v>POLIZAS PENDIENTES</v>
          </cell>
        </row>
        <row r="1522">
          <cell r="A1522" t="str">
            <v>59940-1089-2016</v>
          </cell>
          <cell r="B1522">
            <v>801001323</v>
          </cell>
          <cell r="C1522" t="str">
            <v>INSTITUTO ESPECIALIZADO EN SALUD MENTAL LTDA</v>
          </cell>
          <cell r="D1522">
            <v>14</v>
          </cell>
          <cell r="F1522" t="str">
            <v>PRORROGA</v>
          </cell>
          <cell r="I1522">
            <v>43816</v>
          </cell>
          <cell r="K1522">
            <v>0</v>
          </cell>
          <cell r="N1522">
            <v>43861</v>
          </cell>
          <cell r="O1522" t="str">
            <v>POLIZAS APROBADAS</v>
          </cell>
        </row>
        <row r="1523">
          <cell r="A1523" t="str">
            <v>59940-1089-2016</v>
          </cell>
          <cell r="B1523">
            <v>801001323</v>
          </cell>
          <cell r="C1523" t="str">
            <v>INSTITUTO ESPECIALIZADO EN SALUD MENTAL LIMITADA</v>
          </cell>
          <cell r="D1523">
            <v>13</v>
          </cell>
          <cell r="F1523" t="str">
            <v>ADICION Y PRORROGA</v>
          </cell>
          <cell r="I1523">
            <v>43738</v>
          </cell>
          <cell r="K1523">
            <v>99400000</v>
          </cell>
          <cell r="N1523">
            <v>43805</v>
          </cell>
          <cell r="O1523" t="str">
            <v>POLIZAS APROBADAS</v>
          </cell>
        </row>
        <row r="1524">
          <cell r="A1524" t="str">
            <v>59940-1089-2016</v>
          </cell>
          <cell r="B1524">
            <v>801001323</v>
          </cell>
          <cell r="C1524" t="str">
            <v>INSTITUTO ESPECIALIZADO EN SALUD MENTAL LIMITADA</v>
          </cell>
          <cell r="D1524">
            <v>12</v>
          </cell>
          <cell r="F1524" t="str">
            <v>ADICION Y PRORROGA</v>
          </cell>
          <cell r="I1524">
            <v>43553</v>
          </cell>
          <cell r="K1524">
            <v>5000000</v>
          </cell>
          <cell r="N1524" t="str">
            <v>Actualizada con Otrosí No 13</v>
          </cell>
          <cell r="O1524" t="str">
            <v>POLIZAS APROBADAS</v>
          </cell>
        </row>
        <row r="1525">
          <cell r="A1525" t="str">
            <v>59940-1089-2016</v>
          </cell>
          <cell r="B1525">
            <v>801001323</v>
          </cell>
          <cell r="C1525" t="str">
            <v>INSTITUTO ESPECIALIZADO EN SALUD MENTAL LIMITADA</v>
          </cell>
          <cell r="D1525">
            <v>11</v>
          </cell>
          <cell r="F1525" t="str">
            <v>PRORROGA</v>
          </cell>
          <cell r="I1525">
            <v>43462</v>
          </cell>
          <cell r="K1525">
            <v>0</v>
          </cell>
          <cell r="N1525">
            <v>43467</v>
          </cell>
          <cell r="O1525" t="str">
            <v>POLIZAS APROBADAS</v>
          </cell>
        </row>
        <row r="1526">
          <cell r="A1526" t="str">
            <v>59940-1089-2016</v>
          </cell>
          <cell r="B1526">
            <v>801001323</v>
          </cell>
          <cell r="C1526" t="str">
            <v>INSTITUTO ESPECIALIZADO EN SALUD MENTAL LIMITADA</v>
          </cell>
          <cell r="D1526">
            <v>10</v>
          </cell>
          <cell r="F1526" t="str">
            <v>PRORROGA</v>
          </cell>
          <cell r="I1526">
            <v>43434</v>
          </cell>
          <cell r="K1526">
            <v>0</v>
          </cell>
          <cell r="N1526">
            <v>43438</v>
          </cell>
          <cell r="O1526" t="str">
            <v>POLIZAS APROBADAS</v>
          </cell>
        </row>
        <row r="1527">
          <cell r="A1527" t="str">
            <v>59940-1089-2016</v>
          </cell>
          <cell r="B1527">
            <v>801001323</v>
          </cell>
          <cell r="C1527" t="str">
            <v>INSTITUTO ESPECIALIZADO EN SALUD MENTAL LIMITADA</v>
          </cell>
          <cell r="D1527">
            <v>9</v>
          </cell>
          <cell r="F1527" t="str">
            <v>ADICION Y PRORROGA</v>
          </cell>
          <cell r="I1527">
            <v>43312</v>
          </cell>
          <cell r="K1527">
            <v>7000000</v>
          </cell>
          <cell r="N1527" t="str">
            <v>Actualizada con Otrosí No 10</v>
          </cell>
          <cell r="O1527" t="str">
            <v>POLIZAS APROBADAS</v>
          </cell>
        </row>
        <row r="1528">
          <cell r="A1528" t="str">
            <v>59940-1089-2016</v>
          </cell>
          <cell r="B1528">
            <v>801001323</v>
          </cell>
          <cell r="C1528" t="str">
            <v>INSTITUTO ESPECIALIZADO EN SALUD MENTAL LIMITADA</v>
          </cell>
          <cell r="D1528">
            <v>8</v>
          </cell>
          <cell r="F1528" t="str">
            <v>ADICION</v>
          </cell>
          <cell r="I1528">
            <v>43259</v>
          </cell>
          <cell r="K1528">
            <v>9800000</v>
          </cell>
          <cell r="N1528">
            <v>43292</v>
          </cell>
          <cell r="O1528" t="str">
            <v>POLIZAS APROBADAS</v>
          </cell>
        </row>
        <row r="1529">
          <cell r="A1529" t="str">
            <v>59940-1089-2016</v>
          </cell>
          <cell r="B1529">
            <v>801001323</v>
          </cell>
          <cell r="C1529" t="str">
            <v>INSTITUTO ESPECIALIZADO EN SALUD MENTAL LIMITADA</v>
          </cell>
          <cell r="D1529">
            <v>7</v>
          </cell>
          <cell r="F1529" t="str">
            <v>PRORROGA Y MODIFICACION</v>
          </cell>
          <cell r="I1529">
            <v>43069</v>
          </cell>
          <cell r="K1529">
            <v>-12200000</v>
          </cell>
          <cell r="N1529">
            <v>43133</v>
          </cell>
          <cell r="O1529" t="str">
            <v>POLIZAS APROBADAS</v>
          </cell>
        </row>
        <row r="1530">
          <cell r="A1530" t="str">
            <v>59940-1089-2016</v>
          </cell>
          <cell r="B1530">
            <v>801001323</v>
          </cell>
          <cell r="C1530" t="str">
            <v>INSTITUTO ESPECIALIZADO EN SALUD MENTAL LIMITADA</v>
          </cell>
          <cell r="D1530">
            <v>6</v>
          </cell>
          <cell r="F1530" t="str">
            <v>ADICION Y PRORROGA</v>
          </cell>
          <cell r="I1530">
            <v>42978</v>
          </cell>
          <cell r="K1530">
            <v>7000000</v>
          </cell>
          <cell r="N1530">
            <v>43021</v>
          </cell>
          <cell r="O1530" t="str">
            <v>POLIZAS APROBADAS</v>
          </cell>
        </row>
        <row r="1531">
          <cell r="A1531" t="str">
            <v>59940-1089-2016</v>
          </cell>
          <cell r="B1531">
            <v>801001323</v>
          </cell>
          <cell r="C1531" t="str">
            <v>INSTITUTO ESPECIALIZADO EN SALUD MENTAL LIMITADA</v>
          </cell>
          <cell r="D1531">
            <v>5</v>
          </cell>
          <cell r="F1531" t="str">
            <v>ADICION Y PRORROGA</v>
          </cell>
          <cell r="I1531">
            <v>42947</v>
          </cell>
          <cell r="K1531">
            <v>2000000</v>
          </cell>
          <cell r="O1531" t="str">
            <v/>
          </cell>
        </row>
        <row r="1532">
          <cell r="A1532" t="str">
            <v>59940-1089-2016</v>
          </cell>
          <cell r="B1532">
            <v>801001323</v>
          </cell>
          <cell r="C1532" t="str">
            <v>INSTITUTO ESPECIALIZADO EN SALUD MENTAL LIMITADA</v>
          </cell>
          <cell r="D1532">
            <v>4</v>
          </cell>
          <cell r="F1532" t="str">
            <v>PRORROGA</v>
          </cell>
          <cell r="I1532">
            <v>42853</v>
          </cell>
          <cell r="K1532">
            <v>0</v>
          </cell>
          <cell r="N1532">
            <v>42880</v>
          </cell>
          <cell r="O1532" t="str">
            <v>POLIZAS APROBADAS</v>
          </cell>
        </row>
        <row r="1533">
          <cell r="A1533" t="str">
            <v>59940-1089-2016</v>
          </cell>
          <cell r="B1533">
            <v>801001323</v>
          </cell>
          <cell r="C1533" t="str">
            <v>INSTITUTO ESPECIALIZADO EN SALUD MENTAL LIMITADA</v>
          </cell>
          <cell r="D1533">
            <v>3</v>
          </cell>
          <cell r="F1533" t="str">
            <v>PRORROGA</v>
          </cell>
          <cell r="I1533">
            <v>42732</v>
          </cell>
          <cell r="K1533">
            <v>0</v>
          </cell>
          <cell r="O1533" t="str">
            <v/>
          </cell>
        </row>
        <row r="1534">
          <cell r="A1534" t="str">
            <v>59940-1089-2016</v>
          </cell>
          <cell r="B1534">
            <v>801001323</v>
          </cell>
          <cell r="C1534" t="str">
            <v>INSTITUTO ESPECIALIZADO EN SALUD MENTAL LIMITADA</v>
          </cell>
          <cell r="D1534">
            <v>2</v>
          </cell>
          <cell r="F1534" t="str">
            <v>ADICION</v>
          </cell>
          <cell r="I1534">
            <v>42667</v>
          </cell>
          <cell r="K1534">
            <v>25000000</v>
          </cell>
          <cell r="O1534" t="str">
            <v/>
          </cell>
        </row>
        <row r="1535">
          <cell r="A1535" t="str">
            <v>59940-1089-2016</v>
          </cell>
          <cell r="B1535">
            <v>801001323</v>
          </cell>
          <cell r="C1535" t="str">
            <v>INSTITUTO ESPECIALIZADO EN SALUD MENTAL LIMITADA</v>
          </cell>
          <cell r="D1535">
            <v>1</v>
          </cell>
          <cell r="F1535" t="str">
            <v>ADICION Y PRORROGA</v>
          </cell>
          <cell r="I1535">
            <v>42581</v>
          </cell>
          <cell r="K1535">
            <v>10000000</v>
          </cell>
          <cell r="O1535" t="str">
            <v/>
          </cell>
        </row>
        <row r="1536">
          <cell r="A1536" t="str">
            <v>59940-1090-2016</v>
          </cell>
          <cell r="B1536">
            <v>891580002</v>
          </cell>
          <cell r="C1536" t="str">
            <v>HOSPITAL UNIVERSITARIO SAN JOSE DE POPAYAN E.S.E.</v>
          </cell>
          <cell r="D1536">
            <v>2</v>
          </cell>
          <cell r="F1536" t="str">
            <v>ADICION</v>
          </cell>
          <cell r="I1536">
            <v>42731</v>
          </cell>
          <cell r="K1536">
            <v>250000000</v>
          </cell>
          <cell r="O1536" t="str">
            <v>NO APLICA POLIZAS CCS</v>
          </cell>
        </row>
        <row r="1537">
          <cell r="A1537" t="str">
            <v>59940-1090-2016</v>
          </cell>
          <cell r="B1537">
            <v>891580002</v>
          </cell>
          <cell r="C1537" t="str">
            <v>HOSPITAL UNIVERSITARIO SAN JOSE DE POPAYAN E.S.E.</v>
          </cell>
          <cell r="D1537">
            <v>1</v>
          </cell>
          <cell r="F1537" t="str">
            <v>ADICION Y PRORROGA</v>
          </cell>
          <cell r="I1537">
            <v>42580</v>
          </cell>
          <cell r="K1537">
            <v>230000000</v>
          </cell>
          <cell r="O1537" t="str">
            <v>NO APLICA POLIZAS CCS</v>
          </cell>
        </row>
        <row r="1538">
          <cell r="A1538" t="str">
            <v>59940-1091-2016</v>
          </cell>
          <cell r="B1538">
            <v>800000118</v>
          </cell>
          <cell r="C1538" t="str">
            <v>EMPRESA SOCIAL DEL ESTADO HOSPITAL DEPARTAMENTAL UNIVERSITARIO DEL QUINDIO SAN JUAN DE DIOS</v>
          </cell>
          <cell r="D1538">
            <v>15</v>
          </cell>
          <cell r="F1538" t="str">
            <v>ADICION Y PRORROGA</v>
          </cell>
          <cell r="I1538">
            <v>43980</v>
          </cell>
          <cell r="J1538">
            <v>43980</v>
          </cell>
          <cell r="K1538">
            <v>105000000</v>
          </cell>
          <cell r="O1538" t="str">
            <v>NO APLICA POLIZAS CCS</v>
          </cell>
        </row>
        <row r="1539">
          <cell r="A1539" t="str">
            <v>59940-1091-2016</v>
          </cell>
          <cell r="B1539">
            <v>800000118</v>
          </cell>
          <cell r="C1539" t="str">
            <v>EMPRESA SOCIAL DEL ESTADO HOSPITAL DEPARTAMENTAL UNIVERSITARIO DEL QUINDIO SAN JUAN DE DIOS</v>
          </cell>
          <cell r="D1539">
            <v>14</v>
          </cell>
          <cell r="F1539" t="str">
            <v>ADICION, PRORROGA Y MODIFICACION</v>
          </cell>
          <cell r="I1539">
            <v>43936</v>
          </cell>
          <cell r="J1539">
            <v>43942</v>
          </cell>
          <cell r="K1539">
            <v>60000000</v>
          </cell>
          <cell r="O1539" t="str">
            <v>NO APLICA POLIZAS CCS</v>
          </cell>
        </row>
        <row r="1540">
          <cell r="A1540" t="str">
            <v>59940-1091-2016</v>
          </cell>
          <cell r="B1540">
            <v>800000118</v>
          </cell>
          <cell r="C1540" t="str">
            <v>EMPRESA SOCIAL DEL ESTADO HOSPITAL DEPARTAMENTAL UNIVERSITARIO DEL QUINDIO SAN JUAN DE DIOS</v>
          </cell>
          <cell r="D1540">
            <v>13</v>
          </cell>
          <cell r="F1540" t="str">
            <v>ADICION Y PRORROGA</v>
          </cell>
          <cell r="I1540">
            <v>43816</v>
          </cell>
          <cell r="K1540">
            <v>180000000</v>
          </cell>
          <cell r="O1540" t="str">
            <v>NO APLICA POLIZAS CCS</v>
          </cell>
        </row>
        <row r="1541">
          <cell r="A1541" t="str">
            <v>59940-1091-2016</v>
          </cell>
          <cell r="B1541">
            <v>800000118</v>
          </cell>
          <cell r="C1541" t="str">
            <v>ESE HOSPITAL DPTAL UNIV DEL QUINDIO SAN JUAN DE DIOS</v>
          </cell>
          <cell r="D1541">
            <v>12</v>
          </cell>
          <cell r="F1541" t="str">
            <v>ADICION Y PRORROGA</v>
          </cell>
          <cell r="I1541">
            <v>43738</v>
          </cell>
          <cell r="K1541">
            <v>109500000</v>
          </cell>
          <cell r="O1541" t="str">
            <v>NO APLICA POLIZAS CCS</v>
          </cell>
        </row>
        <row r="1542">
          <cell r="A1542" t="str">
            <v>59940-1091-2016</v>
          </cell>
          <cell r="B1542">
            <v>800000118</v>
          </cell>
          <cell r="C1542" t="str">
            <v>ESE HOSPITAL DPTAL UNIV DEL QUINDIO SAN JUAN DE DIOS</v>
          </cell>
          <cell r="D1542">
            <v>11</v>
          </cell>
          <cell r="F1542" t="str">
            <v>ADICION Y PRORROGA</v>
          </cell>
          <cell r="I1542">
            <v>43553</v>
          </cell>
          <cell r="K1542">
            <v>282000000</v>
          </cell>
          <cell r="O1542" t="str">
            <v>NO APLICA POLIZAS CCS</v>
          </cell>
        </row>
        <row r="1543">
          <cell r="A1543" t="str">
            <v>59940-1091-2016</v>
          </cell>
          <cell r="B1543">
            <v>800000118</v>
          </cell>
          <cell r="C1543" t="str">
            <v>ESE HOSPITAL DPTAL UNIV DEL QUINDIO SAN JUAN DE DIOS</v>
          </cell>
          <cell r="D1543">
            <v>10</v>
          </cell>
          <cell r="F1543" t="str">
            <v>ADICION Y PRORROGA</v>
          </cell>
          <cell r="I1543">
            <v>43462</v>
          </cell>
          <cell r="K1543">
            <v>155000000</v>
          </cell>
          <cell r="O1543" t="str">
            <v>NO APLICA POLIZAS CCS</v>
          </cell>
        </row>
        <row r="1544">
          <cell r="A1544" t="str">
            <v>59940-1091-2016</v>
          </cell>
          <cell r="B1544">
            <v>800000118</v>
          </cell>
          <cell r="C1544" t="str">
            <v>ESE HOSPITAL DPTAL UNIV DEL QUINDIO SAN JUAN DE DIOS</v>
          </cell>
          <cell r="D1544">
            <v>9</v>
          </cell>
          <cell r="F1544" t="str">
            <v>ADICION Y PRORROGA</v>
          </cell>
          <cell r="I1544">
            <v>43434</v>
          </cell>
          <cell r="K1544">
            <v>345000000</v>
          </cell>
          <cell r="O1544" t="str">
            <v>NO APLICA POLIZAS CCS</v>
          </cell>
        </row>
        <row r="1545">
          <cell r="A1545" t="str">
            <v>59940-1091-2016</v>
          </cell>
          <cell r="B1545">
            <v>800000118</v>
          </cell>
          <cell r="C1545" t="str">
            <v>ESE HOSPITAL DPTAL UNIV DEL QUINDIO SAN JUAN DE DIOS</v>
          </cell>
          <cell r="D1545">
            <v>8</v>
          </cell>
          <cell r="F1545" t="str">
            <v>ADICION Y PRORROGA</v>
          </cell>
          <cell r="I1545">
            <v>43312</v>
          </cell>
          <cell r="K1545">
            <v>24700000</v>
          </cell>
          <cell r="O1545" t="str">
            <v>NO APLICA POLIZAS CCS</v>
          </cell>
        </row>
        <row r="1546">
          <cell r="A1546" t="str">
            <v>59940-1091-2016</v>
          </cell>
          <cell r="B1546">
            <v>800000118</v>
          </cell>
          <cell r="C1546" t="str">
            <v>ESE HOSPITAL DPTAL UNIV DEL QUINDIO SAN JUAN DE DIOS</v>
          </cell>
          <cell r="D1546">
            <v>7</v>
          </cell>
          <cell r="F1546" t="str">
            <v>ADICION Y PRORROGA</v>
          </cell>
          <cell r="I1546">
            <v>43069</v>
          </cell>
          <cell r="K1546">
            <v>239800000</v>
          </cell>
          <cell r="O1546" t="str">
            <v>NO APLICA POLIZAS CCS</v>
          </cell>
        </row>
        <row r="1547">
          <cell r="A1547" t="str">
            <v>59940-1091-2016</v>
          </cell>
          <cell r="B1547">
            <v>800000118</v>
          </cell>
          <cell r="C1547" t="str">
            <v>ESE HOSPITAL DPTAL UNIV DEL QUINDIO SAN JUAN DE DIOS</v>
          </cell>
          <cell r="D1547">
            <v>6</v>
          </cell>
          <cell r="F1547" t="str">
            <v>ADICION Y PRORROGA</v>
          </cell>
          <cell r="I1547">
            <v>42978</v>
          </cell>
          <cell r="K1547">
            <v>130000000</v>
          </cell>
          <cell r="O1547" t="str">
            <v>NO APLICA POLIZAS CCS</v>
          </cell>
        </row>
        <row r="1548">
          <cell r="A1548" t="str">
            <v>59940-1091-2016</v>
          </cell>
          <cell r="B1548">
            <v>800000118</v>
          </cell>
          <cell r="C1548" t="str">
            <v>ESE HOSPITAL DPTAL UNIV DEL QUINDIO SAN JUAN DE DIOS</v>
          </cell>
          <cell r="D1548">
            <v>5</v>
          </cell>
          <cell r="F1548" t="str">
            <v>ADICION Y PRORROGA</v>
          </cell>
          <cell r="I1548">
            <v>42947</v>
          </cell>
          <cell r="K1548">
            <v>156000000</v>
          </cell>
          <cell r="O1548" t="str">
            <v>NO APLICA POLIZAS CCS</v>
          </cell>
        </row>
        <row r="1549">
          <cell r="A1549" t="str">
            <v>59940-1091-2016</v>
          </cell>
          <cell r="B1549">
            <v>800000118</v>
          </cell>
          <cell r="C1549" t="str">
            <v>ESE HOSPITAL DPTAL UNIV DEL QUINDIO SAN JUAN DE DIOS</v>
          </cell>
          <cell r="D1549">
            <v>4</v>
          </cell>
          <cell r="F1549" t="str">
            <v>PRORROGA</v>
          </cell>
          <cell r="I1549">
            <v>42853</v>
          </cell>
          <cell r="K1549">
            <v>0</v>
          </cell>
          <cell r="O1549" t="str">
            <v>NO APLICA POLIZAS CCS</v>
          </cell>
        </row>
        <row r="1550">
          <cell r="A1550" t="str">
            <v>59940-1091-2016</v>
          </cell>
          <cell r="B1550">
            <v>800000118</v>
          </cell>
          <cell r="C1550" t="str">
            <v>ESE HOSPITAL DPTAL UNIV DEL QUINDIO SAN JUAN DE DIOS</v>
          </cell>
          <cell r="D1550">
            <v>3</v>
          </cell>
          <cell r="F1550" t="str">
            <v>ADICION</v>
          </cell>
          <cell r="I1550">
            <v>42818</v>
          </cell>
          <cell r="K1550">
            <v>400000000</v>
          </cell>
          <cell r="O1550" t="str">
            <v>NO APLICA POLIZAS CCS</v>
          </cell>
        </row>
        <row r="1551">
          <cell r="A1551" t="str">
            <v>59940-1091-2016</v>
          </cell>
          <cell r="B1551">
            <v>800000118</v>
          </cell>
          <cell r="C1551" t="str">
            <v>ESE HOSPITAL DPTAL UNIV DEL QUINDIO SAN JUAN DE DIOS</v>
          </cell>
          <cell r="D1551">
            <v>2</v>
          </cell>
          <cell r="F1551" t="str">
            <v>ADICION Y PRORROGA</v>
          </cell>
          <cell r="I1551">
            <v>42732</v>
          </cell>
          <cell r="K1551">
            <v>120000000</v>
          </cell>
          <cell r="O1551" t="str">
            <v>NO APLICA POLIZAS CCS</v>
          </cell>
        </row>
        <row r="1552">
          <cell r="A1552" t="str">
            <v>59940-1091-2016</v>
          </cell>
          <cell r="B1552">
            <v>800000118</v>
          </cell>
          <cell r="C1552" t="str">
            <v>ESE HOSPITAL DPTAL UNIV DEL QUINDIO SAN JUAN DE DIOS</v>
          </cell>
          <cell r="D1552">
            <v>1</v>
          </cell>
          <cell r="F1552" t="str">
            <v>ADICION Y PRORROGA</v>
          </cell>
          <cell r="I1552">
            <v>42643</v>
          </cell>
          <cell r="K1552">
            <v>30000000</v>
          </cell>
          <cell r="O1552" t="str">
            <v>NO APLICA POLIZAS CCS</v>
          </cell>
        </row>
        <row r="1553">
          <cell r="A1553" t="str">
            <v>59940-1092-2016</v>
          </cell>
          <cell r="B1553">
            <v>891200679</v>
          </cell>
          <cell r="C1553" t="str">
            <v>EMPRESA SOCIAL DEL ESTADO HOSPITAL JOSE MARIA HERNANDEZ</v>
          </cell>
          <cell r="D1553">
            <v>9</v>
          </cell>
          <cell r="F1553" t="str">
            <v>PRORROGA</v>
          </cell>
          <cell r="I1553">
            <v>43462</v>
          </cell>
          <cell r="K1553">
            <v>0</v>
          </cell>
          <cell r="O1553" t="str">
            <v>NO APLICA POLIZAS CCS</v>
          </cell>
        </row>
        <row r="1554">
          <cell r="A1554" t="str">
            <v>59940-1092-2016</v>
          </cell>
          <cell r="B1554">
            <v>891200679</v>
          </cell>
          <cell r="C1554" t="str">
            <v>EMPRESA SOCIAL DEL ESTADO HOSPITAL JOSE MARIA HERNANDEZ</v>
          </cell>
          <cell r="D1554">
            <v>8</v>
          </cell>
          <cell r="F1554" t="str">
            <v>ADICION Y PRORROGA</v>
          </cell>
          <cell r="I1554">
            <v>43434</v>
          </cell>
          <cell r="K1554">
            <v>30000000</v>
          </cell>
          <cell r="O1554" t="str">
            <v>NO APLICA POLIZAS CCS</v>
          </cell>
        </row>
        <row r="1555">
          <cell r="A1555" t="str">
            <v>59940-1092-2016</v>
          </cell>
          <cell r="B1555">
            <v>891200679</v>
          </cell>
          <cell r="C1555" t="str">
            <v>EMPRESA SOCIAL DEL ESTADO HOSPITAL JOSE MARIA HERNANDEZ</v>
          </cell>
          <cell r="D1555">
            <v>7</v>
          </cell>
          <cell r="F1555" t="str">
            <v>ADICION Y PRORROGA</v>
          </cell>
          <cell r="I1555">
            <v>43312</v>
          </cell>
          <cell r="K1555">
            <v>13700000</v>
          </cell>
          <cell r="O1555" t="str">
            <v>NO APLICA POLIZAS CCS</v>
          </cell>
        </row>
        <row r="1556">
          <cell r="A1556" t="str">
            <v>59940-1092-2016</v>
          </cell>
          <cell r="B1556">
            <v>891200679</v>
          </cell>
          <cell r="C1556" t="str">
            <v>EMPRESA SOCIAL DEL ESTADO HOSPITAL JOSE MARIA HERNANDEZ</v>
          </cell>
          <cell r="D1556">
            <v>6</v>
          </cell>
          <cell r="F1556" t="str">
            <v>ADICION Y PRORROGA</v>
          </cell>
          <cell r="I1556">
            <v>43069</v>
          </cell>
          <cell r="K1556">
            <v>47999999.99999997</v>
          </cell>
          <cell r="O1556" t="str">
            <v>NO APLICA POLIZAS CCS</v>
          </cell>
        </row>
        <row r="1557">
          <cell r="A1557" t="str">
            <v>59940-1092-2016</v>
          </cell>
          <cell r="B1557">
            <v>891200679</v>
          </cell>
          <cell r="C1557" t="str">
            <v>EMPRESA SOCIAL DEL ESTADO HOSPITAL JOSE MARIA HERNANDEZ</v>
          </cell>
          <cell r="D1557">
            <v>5</v>
          </cell>
          <cell r="F1557" t="str">
            <v>ADICION Y PRORROGA</v>
          </cell>
          <cell r="I1557">
            <v>42947</v>
          </cell>
          <cell r="K1557">
            <v>41000000</v>
          </cell>
          <cell r="O1557" t="str">
            <v>NO APLICA POLIZAS CCS</v>
          </cell>
        </row>
        <row r="1558">
          <cell r="A1558" t="str">
            <v>59940-1092-2016</v>
          </cell>
          <cell r="B1558">
            <v>891200679</v>
          </cell>
          <cell r="C1558" t="str">
            <v>EMPRESA SOCIAL DEL ESTADO HOSPITAL JOSE MARIA HERNANDEZ</v>
          </cell>
          <cell r="D1558">
            <v>4</v>
          </cell>
          <cell r="F1558" t="str">
            <v>ADICION Y PRORROGA</v>
          </cell>
          <cell r="I1558">
            <v>42853</v>
          </cell>
          <cell r="K1558">
            <v>43000000</v>
          </cell>
          <cell r="O1558" t="str">
            <v>NO APLICA POLIZAS CCS</v>
          </cell>
        </row>
        <row r="1559">
          <cell r="A1559" t="str">
            <v>59940-1092-2016</v>
          </cell>
          <cell r="B1559">
            <v>891200679</v>
          </cell>
          <cell r="C1559" t="str">
            <v>EMPRESA SOCIAL DEL ESTADO HOSPITAL JOSE MARIA HERNANDEZ</v>
          </cell>
          <cell r="D1559">
            <v>3</v>
          </cell>
          <cell r="F1559" t="str">
            <v>ADICION Y PRORROGA</v>
          </cell>
          <cell r="I1559">
            <v>42732</v>
          </cell>
          <cell r="K1559">
            <v>14000000</v>
          </cell>
          <cell r="O1559" t="str">
            <v>NO APLICA POLIZAS CCS</v>
          </cell>
        </row>
        <row r="1560">
          <cell r="A1560" t="str">
            <v>59940-1092-2016</v>
          </cell>
          <cell r="B1560">
            <v>891200679</v>
          </cell>
          <cell r="C1560" t="str">
            <v>EMPRESA SOCIAL DEL ESTADO HOSPITAL JOSE MARIA HERNANDEZ</v>
          </cell>
          <cell r="D1560">
            <v>2</v>
          </cell>
          <cell r="F1560" t="str">
            <v>ADICION</v>
          </cell>
          <cell r="I1560">
            <v>42669</v>
          </cell>
          <cell r="K1560">
            <v>20000000</v>
          </cell>
          <cell r="O1560" t="str">
            <v>NO APLICA POLIZAS CCS</v>
          </cell>
        </row>
        <row r="1561">
          <cell r="A1561" t="str">
            <v>59940-1092-2016</v>
          </cell>
          <cell r="B1561">
            <v>891200679</v>
          </cell>
          <cell r="C1561" t="str">
            <v>EMPRESA SOCIAL DEL ESTADO HOSPITAL JOSE MARIA HERNANDEZ</v>
          </cell>
          <cell r="D1561">
            <v>1</v>
          </cell>
          <cell r="F1561" t="str">
            <v>PRORROGA</v>
          </cell>
          <cell r="I1561">
            <v>42581</v>
          </cell>
          <cell r="K1561">
            <v>0</v>
          </cell>
          <cell r="O1561" t="str">
            <v>NO APLICA POLIZAS CCS</v>
          </cell>
        </row>
        <row r="1562">
          <cell r="A1562" t="str">
            <v>59940-1100-2016</v>
          </cell>
          <cell r="B1562">
            <v>814003167</v>
          </cell>
          <cell r="C1562" t="str">
            <v>SALVI LTDA</v>
          </cell>
          <cell r="D1562">
            <v>1</v>
          </cell>
          <cell r="F1562" t="str">
            <v>ADICION Y PRORROGA</v>
          </cell>
          <cell r="I1562">
            <v>42580</v>
          </cell>
          <cell r="K1562">
            <v>2434707</v>
          </cell>
          <cell r="O1562" t="str">
            <v/>
          </cell>
        </row>
        <row r="1563">
          <cell r="A1563" t="str">
            <v>59940-1101-2016</v>
          </cell>
          <cell r="B1563">
            <v>890701033</v>
          </cell>
          <cell r="C1563" t="str">
            <v>E.S.E. HOSPITAL SAN RAFAEL DE EL ESPINAL EMPRESA SOCIAL DEL ESTADO</v>
          </cell>
          <cell r="D1563">
            <v>16</v>
          </cell>
          <cell r="F1563" t="str">
            <v>PRORROGA</v>
          </cell>
          <cell r="I1563">
            <v>43980</v>
          </cell>
          <cell r="J1563">
            <v>43980</v>
          </cell>
          <cell r="K1563">
            <v>0</v>
          </cell>
          <cell r="O1563" t="str">
            <v>NO APLICA POLIZAS CCS</v>
          </cell>
        </row>
        <row r="1564">
          <cell r="A1564" t="str">
            <v>59940-1101-2016</v>
          </cell>
          <cell r="B1564">
            <v>890701033</v>
          </cell>
          <cell r="C1564" t="str">
            <v>E.S.E. HOSPITAL SAN RAFAEL DE EL ESPINAL EMPRESA SOCIAL DEL ESTADO</v>
          </cell>
          <cell r="D1564">
            <v>15</v>
          </cell>
          <cell r="F1564" t="str">
            <v>PRORROGA</v>
          </cell>
          <cell r="I1564">
            <v>43936</v>
          </cell>
          <cell r="J1564">
            <v>43936</v>
          </cell>
          <cell r="K1564">
            <v>0</v>
          </cell>
          <cell r="O1564" t="str">
            <v>NO APLICA POLIZAS CCS</v>
          </cell>
        </row>
        <row r="1565">
          <cell r="A1565" t="str">
            <v>59940-1101-2016</v>
          </cell>
          <cell r="B1565">
            <v>890701033</v>
          </cell>
          <cell r="C1565" t="str">
            <v>E.S.E. HOSPITAL SAN RAFAEL DE EL ESPINAL EMPRESA SOCIAL DEL ESTADO</v>
          </cell>
          <cell r="D1565">
            <v>14</v>
          </cell>
          <cell r="F1565" t="str">
            <v>ADICION Y PRORROGA</v>
          </cell>
          <cell r="I1565">
            <v>43816</v>
          </cell>
          <cell r="K1565">
            <v>80000000</v>
          </cell>
          <cell r="O1565" t="str">
            <v>NO APLICA POLIZAS CCS</v>
          </cell>
        </row>
        <row r="1566">
          <cell r="A1566" t="str">
            <v>59940-1101-2016</v>
          </cell>
          <cell r="B1566">
            <v>890701033</v>
          </cell>
          <cell r="C1566" t="str">
            <v>HOSPITAL SAN RAFAEL DEL ESPINAL TOLIMA - EMPRESA SOCIAL DEL ESTADO</v>
          </cell>
          <cell r="D1566">
            <v>13</v>
          </cell>
          <cell r="F1566" t="str">
            <v>ADICION Y PRORROGA</v>
          </cell>
          <cell r="I1566">
            <v>43738</v>
          </cell>
          <cell r="K1566">
            <v>105100000</v>
          </cell>
          <cell r="O1566" t="str">
            <v>NO APLICA POLIZAS CCS</v>
          </cell>
        </row>
        <row r="1567">
          <cell r="A1567" t="str">
            <v>59940-1101-2016</v>
          </cell>
          <cell r="B1567">
            <v>890701033</v>
          </cell>
          <cell r="C1567" t="str">
            <v>HOSPITAL SAN RAFAEL DEL ESPINAL TOLIMA - EMPRESA SOCIAL DEL ESTADO</v>
          </cell>
          <cell r="D1567">
            <v>12</v>
          </cell>
          <cell r="F1567" t="str">
            <v>MODIFICACION</v>
          </cell>
          <cell r="I1567">
            <v>43615</v>
          </cell>
          <cell r="K1567">
            <v>0</v>
          </cell>
          <cell r="O1567" t="str">
            <v>NO APLICA POLIZAS CCS</v>
          </cell>
        </row>
        <row r="1568">
          <cell r="A1568" t="str">
            <v>59940-1101-2016</v>
          </cell>
          <cell r="B1568">
            <v>890701033</v>
          </cell>
          <cell r="C1568" t="str">
            <v>HOSPITAL SAN RAFAEL DEL ESPINAL TOLIMA - EMPRESA SOCIAL DEL ESTADO</v>
          </cell>
          <cell r="D1568">
            <v>11</v>
          </cell>
          <cell r="F1568" t="str">
            <v>ADICION Y PRORROGA</v>
          </cell>
          <cell r="I1568">
            <v>43553</v>
          </cell>
          <cell r="K1568">
            <v>13000000</v>
          </cell>
          <cell r="O1568" t="str">
            <v>NO APLICA POLIZAS CCS</v>
          </cell>
        </row>
        <row r="1569">
          <cell r="A1569" t="str">
            <v>59940-1101-2016</v>
          </cell>
          <cell r="B1569">
            <v>890701033</v>
          </cell>
          <cell r="C1569" t="str">
            <v>HOSPITAL SAN RAFAEL DEL ESPINAL TOLIMA - EMPRESA SOCIAL DEL ESTADO</v>
          </cell>
          <cell r="D1569">
            <v>10</v>
          </cell>
          <cell r="F1569" t="str">
            <v>ADICION Y PRORROGA</v>
          </cell>
          <cell r="I1569">
            <v>43462</v>
          </cell>
          <cell r="K1569">
            <v>51000000</v>
          </cell>
          <cell r="O1569" t="str">
            <v>NO APLICA POLIZAS CCS</v>
          </cell>
        </row>
        <row r="1570">
          <cell r="A1570" t="str">
            <v>59940-1101-2016</v>
          </cell>
          <cell r="B1570">
            <v>890701033</v>
          </cell>
          <cell r="C1570" t="str">
            <v>HOSPITAL SAN RAFAEL DEL ESPINAL TOLIMA - EMPRESA SOCIAL DEL ESTADO</v>
          </cell>
          <cell r="D1570">
            <v>9</v>
          </cell>
          <cell r="F1570" t="str">
            <v>ADICION Y PRORROGA</v>
          </cell>
          <cell r="I1570">
            <v>43434</v>
          </cell>
          <cell r="K1570">
            <v>55000000</v>
          </cell>
          <cell r="O1570" t="str">
            <v>NO APLICA POLIZAS CCS</v>
          </cell>
        </row>
        <row r="1571">
          <cell r="A1571" t="str">
            <v>59940-1101-2016</v>
          </cell>
          <cell r="B1571">
            <v>890701033</v>
          </cell>
          <cell r="C1571" t="str">
            <v>HOSPITAL SAN RAFAEL DEL ESPINAL TOLIMA - EMPRESA SOCIAL DEL ESTADO</v>
          </cell>
          <cell r="D1571">
            <v>8</v>
          </cell>
          <cell r="F1571" t="str">
            <v>ADICION Y PRORROGA</v>
          </cell>
          <cell r="I1571">
            <v>43312</v>
          </cell>
          <cell r="K1571">
            <v>90400000</v>
          </cell>
          <cell r="O1571" t="str">
            <v>NO APLICA POLIZAS CCS</v>
          </cell>
        </row>
        <row r="1572">
          <cell r="A1572" t="str">
            <v>59940-1101-2016</v>
          </cell>
          <cell r="B1572">
            <v>890701033</v>
          </cell>
          <cell r="C1572" t="str">
            <v>HOSPITAL SAN RAFAEL DEL ESPINAL TOLIMA - EMPRESA SOCIAL DEL ESTADO</v>
          </cell>
          <cell r="D1572">
            <v>7</v>
          </cell>
          <cell r="F1572" t="str">
            <v>ADICION</v>
          </cell>
          <cell r="I1572">
            <v>43235</v>
          </cell>
          <cell r="K1572">
            <v>69800000</v>
          </cell>
          <cell r="O1572" t="str">
            <v>NO APLICA POLIZAS CCS</v>
          </cell>
        </row>
        <row r="1573">
          <cell r="A1573" t="str">
            <v>59940-1101-2016</v>
          </cell>
          <cell r="B1573">
            <v>890701033</v>
          </cell>
          <cell r="C1573" t="str">
            <v>HOSPITAL SAN RAFAEL DEL ESPINAL TOLIMA - EMPRESA SOCIAL DEL ESTADO</v>
          </cell>
          <cell r="D1573">
            <v>6</v>
          </cell>
          <cell r="F1573" t="str">
            <v>ADICION Y PRORROGA</v>
          </cell>
          <cell r="I1573">
            <v>43069</v>
          </cell>
          <cell r="K1573">
            <v>17700000</v>
          </cell>
          <cell r="O1573" t="str">
            <v>NO APLICA POLIZAS CCS</v>
          </cell>
        </row>
        <row r="1574">
          <cell r="A1574" t="str">
            <v>59940-1101-2016</v>
          </cell>
          <cell r="B1574">
            <v>890701033</v>
          </cell>
          <cell r="C1574" t="str">
            <v>HOSPITAL SAN RAFAEL DEL ESPINAL TOLIMA - EMPRESA SOCIAL DEL ESTADO</v>
          </cell>
          <cell r="D1574">
            <v>5</v>
          </cell>
          <cell r="F1574" t="str">
            <v>ADICION Y PRORROGA</v>
          </cell>
          <cell r="I1574">
            <v>42947</v>
          </cell>
          <cell r="K1574">
            <v>67000000</v>
          </cell>
          <cell r="O1574" t="str">
            <v>NO APLICA POLIZAS CCS</v>
          </cell>
        </row>
        <row r="1575">
          <cell r="A1575" t="str">
            <v>59940-1101-2016</v>
          </cell>
          <cell r="B1575">
            <v>890701033</v>
          </cell>
          <cell r="C1575" t="str">
            <v>HOSPITAL SAN RAFAEL DEL ESPINAL TOLIMA - EMPRESA SOCIAL DEL ESTADO</v>
          </cell>
          <cell r="D1575">
            <v>4</v>
          </cell>
          <cell r="F1575" t="str">
            <v>ADICION Y PRORROGA</v>
          </cell>
          <cell r="I1575">
            <v>42853</v>
          </cell>
          <cell r="K1575">
            <v>80000000</v>
          </cell>
          <cell r="O1575" t="str">
            <v>NO APLICA POLIZAS CCS</v>
          </cell>
        </row>
        <row r="1576">
          <cell r="A1576" t="str">
            <v>59940-1101-2016</v>
          </cell>
          <cell r="B1576">
            <v>890701033</v>
          </cell>
          <cell r="C1576" t="str">
            <v>HOSPITAL SAN RAFAEL DEL ESPINAL TOLIMA - EMPRESA SOCIAL DEL ESTADO</v>
          </cell>
          <cell r="D1576">
            <v>3</v>
          </cell>
          <cell r="F1576" t="str">
            <v>PRORROGA</v>
          </cell>
          <cell r="I1576">
            <v>42732</v>
          </cell>
          <cell r="K1576">
            <v>0</v>
          </cell>
          <cell r="O1576" t="str">
            <v>NO APLICA POLIZAS CCS</v>
          </cell>
        </row>
        <row r="1577">
          <cell r="A1577" t="str">
            <v>59940-1101-2016</v>
          </cell>
          <cell r="B1577">
            <v>890701033</v>
          </cell>
          <cell r="C1577" t="str">
            <v>HOSPITAL SAN RAFAEL DEL ESPINAL TOLIMA - EMPRESA SOCIAL DEL ESTADO</v>
          </cell>
          <cell r="D1577">
            <v>2</v>
          </cell>
          <cell r="F1577" t="str">
            <v>ADICION</v>
          </cell>
          <cell r="I1577">
            <v>42675</v>
          </cell>
          <cell r="K1577">
            <v>8000000</v>
          </cell>
          <cell r="O1577" t="str">
            <v>NO APLICA POLIZAS CCS</v>
          </cell>
        </row>
        <row r="1578">
          <cell r="A1578" t="str">
            <v>59940-1101-2016</v>
          </cell>
          <cell r="B1578">
            <v>890701033</v>
          </cell>
          <cell r="C1578" t="str">
            <v>HOSPITAL SAN RAFAEL DEL ESPINAL TOLIMA - EMPRESA SOCIAL DEL ESTADO</v>
          </cell>
          <cell r="D1578">
            <v>1</v>
          </cell>
          <cell r="F1578" t="str">
            <v>ADICION Y PRORROGA</v>
          </cell>
          <cell r="I1578">
            <v>42576</v>
          </cell>
          <cell r="K1578">
            <v>72000000</v>
          </cell>
          <cell r="O1578" t="str">
            <v>NO APLICA POLIZAS CCS</v>
          </cell>
        </row>
        <row r="1579">
          <cell r="A1579" t="str">
            <v>59940-1102-2016</v>
          </cell>
          <cell r="B1579">
            <v>900435146</v>
          </cell>
          <cell r="C1579" t="str">
            <v>LABORATORIO LORENA VEJARANO SAS</v>
          </cell>
          <cell r="D1579">
            <v>9</v>
          </cell>
          <cell r="F1579" t="str">
            <v>PRORROGA</v>
          </cell>
          <cell r="I1579">
            <v>43312</v>
          </cell>
          <cell r="K1579">
            <v>0</v>
          </cell>
          <cell r="O1579" t="str">
            <v>NO FIRMA</v>
          </cell>
        </row>
        <row r="1580">
          <cell r="A1580" t="str">
            <v>59940-1102-2016</v>
          </cell>
          <cell r="B1580">
            <v>900435146</v>
          </cell>
          <cell r="C1580" t="str">
            <v>LABORATORIO LORENA VEJARANO SAS</v>
          </cell>
          <cell r="D1580">
            <v>8</v>
          </cell>
          <cell r="F1580" t="str">
            <v>ADICION Y PRORROGA</v>
          </cell>
          <cell r="I1580">
            <v>43069</v>
          </cell>
          <cell r="K1580">
            <v>1665500000</v>
          </cell>
          <cell r="N1580">
            <v>43069</v>
          </cell>
          <cell r="O1580" t="str">
            <v>POLIZAS APROBADAS</v>
          </cell>
        </row>
        <row r="1581">
          <cell r="A1581" t="str">
            <v>59940-1102-2016</v>
          </cell>
          <cell r="B1581">
            <v>900435146</v>
          </cell>
          <cell r="C1581" t="str">
            <v>LABORATORIO LORENA VEJARANO SAS</v>
          </cell>
          <cell r="D1581">
            <v>7</v>
          </cell>
          <cell r="F1581" t="str">
            <v>ADICION Y PRORROGA</v>
          </cell>
          <cell r="I1581">
            <v>42978</v>
          </cell>
          <cell r="K1581">
            <v>320000000</v>
          </cell>
          <cell r="N1581">
            <v>42996</v>
          </cell>
          <cell r="O1581" t="str">
            <v>POLIZAS APROBADAS</v>
          </cell>
        </row>
        <row r="1582">
          <cell r="A1582" t="str">
            <v>59940-1102-2016</v>
          </cell>
          <cell r="B1582">
            <v>900435146</v>
          </cell>
          <cell r="C1582" t="str">
            <v>LABORATORIO LORENA VEJARANO SAS</v>
          </cell>
          <cell r="D1582">
            <v>6</v>
          </cell>
          <cell r="F1582" t="str">
            <v>ADICION Y PRORROGA</v>
          </cell>
          <cell r="I1582">
            <v>42947</v>
          </cell>
          <cell r="K1582">
            <v>45000000</v>
          </cell>
          <cell r="N1582">
            <v>42963</v>
          </cell>
          <cell r="O1582" t="str">
            <v>POLIZAS APROBADAS</v>
          </cell>
        </row>
        <row r="1583">
          <cell r="A1583" t="str">
            <v>59940-1102-2016</v>
          </cell>
          <cell r="B1583">
            <v>900435146</v>
          </cell>
          <cell r="C1583" t="str">
            <v>LABORATORIO LORENA VEJARANO SAS</v>
          </cell>
          <cell r="D1583">
            <v>5</v>
          </cell>
          <cell r="F1583" t="str">
            <v>ADICION</v>
          </cell>
          <cell r="I1583">
            <v>42916</v>
          </cell>
          <cell r="K1583">
            <v>300000000</v>
          </cell>
          <cell r="N1583">
            <v>42922</v>
          </cell>
          <cell r="O1583" t="str">
            <v>POLIZAS APROBADAS</v>
          </cell>
        </row>
        <row r="1584">
          <cell r="A1584" t="str">
            <v>59940-1102-2016</v>
          </cell>
          <cell r="B1584">
            <v>900435146</v>
          </cell>
          <cell r="C1584" t="str">
            <v>LABORATORIO LORENA VEJARANO SAS</v>
          </cell>
          <cell r="D1584">
            <v>4</v>
          </cell>
          <cell r="F1584" t="str">
            <v>ADICION Y PRORROGA</v>
          </cell>
          <cell r="I1584">
            <v>42853</v>
          </cell>
          <cell r="K1584">
            <v>200000000</v>
          </cell>
          <cell r="N1584">
            <v>42872</v>
          </cell>
          <cell r="O1584" t="str">
            <v>POLIZAS APROBADAS</v>
          </cell>
        </row>
        <row r="1585">
          <cell r="A1585" t="str">
            <v>59940-1102-2016</v>
          </cell>
          <cell r="B1585">
            <v>900435146</v>
          </cell>
          <cell r="C1585" t="str">
            <v>LABORATORIO LORENA VEJARANO SAS</v>
          </cell>
          <cell r="D1585">
            <v>3</v>
          </cell>
          <cell r="F1585" t="str">
            <v>ADICION Y PRORROGA</v>
          </cell>
          <cell r="I1585">
            <v>42732</v>
          </cell>
          <cell r="K1585">
            <v>800000000</v>
          </cell>
          <cell r="N1585">
            <v>42746</v>
          </cell>
          <cell r="O1585" t="str">
            <v>POLIZAS APROBADAS</v>
          </cell>
        </row>
        <row r="1586">
          <cell r="A1586" t="str">
            <v>59940-1102-2016</v>
          </cell>
          <cell r="B1586">
            <v>900435146</v>
          </cell>
          <cell r="C1586" t="str">
            <v>LABORATORIO LORENA VEJARANO SAS</v>
          </cell>
          <cell r="D1586">
            <v>2</v>
          </cell>
          <cell r="F1586" t="str">
            <v>ADICION</v>
          </cell>
          <cell r="I1586">
            <v>42706</v>
          </cell>
          <cell r="K1586">
            <v>600000000</v>
          </cell>
          <cell r="O1586" t="str">
            <v/>
          </cell>
        </row>
        <row r="1587">
          <cell r="A1587" t="str">
            <v>59940-1102-2016</v>
          </cell>
          <cell r="B1587">
            <v>900435146</v>
          </cell>
          <cell r="C1587" t="str">
            <v>LABORATORIO LORENA VEJARANO SAS</v>
          </cell>
          <cell r="D1587">
            <v>1</v>
          </cell>
          <cell r="F1587" t="str">
            <v>ADICION</v>
          </cell>
          <cell r="I1587">
            <v>42634</v>
          </cell>
          <cell r="K1587">
            <v>600000000</v>
          </cell>
          <cell r="O1587" t="str">
            <v/>
          </cell>
        </row>
        <row r="1588">
          <cell r="A1588" t="str">
            <v>59940-1104-2016</v>
          </cell>
          <cell r="B1588">
            <v>900772053</v>
          </cell>
          <cell r="C1588" t="str">
            <v>CENTRO DE EXPERTOS PARA LA ATENCION INTEGRAL IPS SAS</v>
          </cell>
          <cell r="D1588">
            <v>16</v>
          </cell>
          <cell r="F1588" t="str">
            <v>ADICION Y PRORROGA</v>
          </cell>
          <cell r="I1588">
            <v>43980</v>
          </cell>
          <cell r="J1588">
            <v>43980</v>
          </cell>
          <cell r="K1588">
            <v>1232074942</v>
          </cell>
          <cell r="O1588" t="str">
            <v>POLIZAS PENDIENTES</v>
          </cell>
        </row>
        <row r="1589">
          <cell r="A1589" t="str">
            <v>59940-1104-2016</v>
          </cell>
          <cell r="B1589">
            <v>900772053</v>
          </cell>
          <cell r="C1589" t="str">
            <v>CENTRO DE EXPERTOS PARA LA ATENCION INTEGRAL IPS SAS</v>
          </cell>
          <cell r="D1589">
            <v>15</v>
          </cell>
          <cell r="F1589" t="str">
            <v>ADICION Y PRORROGA</v>
          </cell>
          <cell r="I1589">
            <v>43936</v>
          </cell>
          <cell r="J1589">
            <v>43936</v>
          </cell>
          <cell r="K1589">
            <v>350000000</v>
          </cell>
          <cell r="N1589">
            <v>43957</v>
          </cell>
          <cell r="O1589" t="str">
            <v>POLIZAS APROBADAS</v>
          </cell>
        </row>
        <row r="1590">
          <cell r="A1590" t="str">
            <v>59940-1104-2016</v>
          </cell>
          <cell r="B1590">
            <v>900772053</v>
          </cell>
          <cell r="C1590" t="str">
            <v>CENTRO DE EXPERTOS PARA LA ATENCION INTEGRAL IPS SAS</v>
          </cell>
          <cell r="D1590">
            <v>14</v>
          </cell>
          <cell r="F1590" t="str">
            <v>ADICION Y PRORROGA</v>
          </cell>
          <cell r="I1590">
            <v>43816</v>
          </cell>
          <cell r="K1590">
            <v>1400000000</v>
          </cell>
          <cell r="N1590">
            <v>43833</v>
          </cell>
          <cell r="O1590" t="str">
            <v>POLIZAS APROBADAS</v>
          </cell>
        </row>
        <row r="1591">
          <cell r="A1591" t="str">
            <v>59940-1104-2016</v>
          </cell>
          <cell r="B1591">
            <v>900772053</v>
          </cell>
          <cell r="C1591" t="str">
            <v>CENTRO DE EXPERTOS PARA LA ATENCION INTEGRAL IPS S.A.S CEPAIN</v>
          </cell>
          <cell r="D1591">
            <v>13</v>
          </cell>
          <cell r="F1591" t="str">
            <v>ADICION Y PRORROGA</v>
          </cell>
          <cell r="I1591">
            <v>43738</v>
          </cell>
          <cell r="K1591">
            <v>723100000</v>
          </cell>
          <cell r="N1591">
            <v>43754</v>
          </cell>
          <cell r="O1591" t="str">
            <v>POLIZAS APROBADAS</v>
          </cell>
        </row>
        <row r="1592">
          <cell r="A1592" t="str">
            <v>59940-1104-2016</v>
          </cell>
          <cell r="B1592">
            <v>900772053</v>
          </cell>
          <cell r="C1592" t="str">
            <v>CENTRO DE EXPERTOS PARA LA ATENCION INTEGRAL IPS S.A.S CEPAIN</v>
          </cell>
          <cell r="D1592">
            <v>12</v>
          </cell>
          <cell r="F1592" t="str">
            <v>ADICION</v>
          </cell>
          <cell r="I1592">
            <v>43679</v>
          </cell>
          <cell r="K1592">
            <v>1030000000</v>
          </cell>
          <cell r="N1592">
            <v>43703</v>
          </cell>
          <cell r="O1592" t="str">
            <v>POLIZAS APROBADAS</v>
          </cell>
        </row>
        <row r="1593">
          <cell r="A1593" t="str">
            <v>59940-1104-2016</v>
          </cell>
          <cell r="B1593">
            <v>900772053</v>
          </cell>
          <cell r="C1593" t="str">
            <v>CENTRO DE EXPERTOS PARA LA ATENCION INTEGRAL IPS S.A.S CEPAIN</v>
          </cell>
          <cell r="D1593">
            <v>11</v>
          </cell>
          <cell r="F1593" t="str">
            <v>MODIFICACION</v>
          </cell>
          <cell r="I1593">
            <v>43616</v>
          </cell>
          <cell r="K1593">
            <v>0</v>
          </cell>
          <cell r="N1593">
            <v>43649</v>
          </cell>
          <cell r="O1593" t="str">
            <v>POLIZAS APROBADAS</v>
          </cell>
        </row>
        <row r="1594">
          <cell r="A1594" t="str">
            <v>59940-1104-2016</v>
          </cell>
          <cell r="B1594">
            <v>900772053</v>
          </cell>
          <cell r="C1594" t="str">
            <v>CENTRO DE EXPERTOS PARA LA ATENCION INTEGRAL IPS S.A.S CEPAIN</v>
          </cell>
          <cell r="D1594">
            <v>10</v>
          </cell>
          <cell r="F1594" t="str">
            <v>ADICION Y PRORROGA</v>
          </cell>
          <cell r="I1594">
            <v>43553</v>
          </cell>
          <cell r="K1594">
            <v>1154000000</v>
          </cell>
          <cell r="N1594">
            <v>43564</v>
          </cell>
          <cell r="O1594" t="str">
            <v>POLIZAS APROBADAS</v>
          </cell>
        </row>
        <row r="1595">
          <cell r="A1595" t="str">
            <v>59940-1104-2016</v>
          </cell>
          <cell r="B1595">
            <v>900772053</v>
          </cell>
          <cell r="C1595" t="str">
            <v>CENTRO DE EXPERTOS PARA LA ATENCION INTEGRAL IPS S.A.S CEPAIN</v>
          </cell>
          <cell r="D1595">
            <v>9</v>
          </cell>
          <cell r="F1595" t="str">
            <v>ADICION Y PRORROGA</v>
          </cell>
          <cell r="I1595">
            <v>43462</v>
          </cell>
          <cell r="K1595">
            <v>868000000</v>
          </cell>
          <cell r="N1595">
            <v>43501</v>
          </cell>
          <cell r="O1595" t="str">
            <v>POLIZAS APROBADAS</v>
          </cell>
        </row>
        <row r="1596">
          <cell r="A1596" t="str">
            <v>59940-1104-2016</v>
          </cell>
          <cell r="B1596">
            <v>900772053</v>
          </cell>
          <cell r="C1596" t="str">
            <v>CENTRO DE EXPERTOS PARA LA ATENCION INTEGRAL IPS S.A.S CEPAIN</v>
          </cell>
          <cell r="D1596">
            <v>8</v>
          </cell>
          <cell r="F1596" t="str">
            <v>ADICION Y PRORROGA</v>
          </cell>
          <cell r="I1596">
            <v>43434</v>
          </cell>
          <cell r="K1596">
            <v>314000000</v>
          </cell>
          <cell r="N1596">
            <v>43440</v>
          </cell>
          <cell r="O1596" t="str">
            <v>POLIZAS APROBADAS</v>
          </cell>
        </row>
        <row r="1597">
          <cell r="A1597" t="str">
            <v>59940-1104-2016</v>
          </cell>
          <cell r="B1597">
            <v>900772053</v>
          </cell>
          <cell r="C1597" t="str">
            <v>CENTRO DE EXPERTOS PARA LA ATENCION INTEGRAL IPS S.A.S CEPAIN</v>
          </cell>
          <cell r="D1597">
            <v>7</v>
          </cell>
          <cell r="F1597" t="str">
            <v>ADICION</v>
          </cell>
          <cell r="I1597">
            <v>43423</v>
          </cell>
          <cell r="K1597">
            <v>320000000</v>
          </cell>
          <cell r="N1597">
            <v>43432</v>
          </cell>
          <cell r="O1597" t="str">
            <v>POLIZAS APROBADAS</v>
          </cell>
        </row>
        <row r="1598">
          <cell r="A1598" t="str">
            <v>59940-1104-2016</v>
          </cell>
          <cell r="B1598">
            <v>900772053</v>
          </cell>
          <cell r="C1598" t="str">
            <v>CENTRO DE EXPERTOS PARA LA ATENCION INTEGRAL IPS S.A.S CEPAIN</v>
          </cell>
          <cell r="D1598">
            <v>6</v>
          </cell>
          <cell r="F1598" t="str">
            <v>ADICION Y PRORROGA</v>
          </cell>
          <cell r="I1598">
            <v>43312</v>
          </cell>
          <cell r="K1598">
            <v>938000000</v>
          </cell>
          <cell r="N1598">
            <v>43321</v>
          </cell>
          <cell r="O1598" t="str">
            <v>POLIZAS APROBADAS</v>
          </cell>
        </row>
        <row r="1599">
          <cell r="A1599" t="str">
            <v>59940-1104-2016</v>
          </cell>
          <cell r="B1599">
            <v>900772053</v>
          </cell>
          <cell r="C1599" t="str">
            <v>CENTRO DE EXPERTOS PARA LA ATENCION INTEGRAL IPS S.A.S CEPAIN</v>
          </cell>
          <cell r="D1599">
            <v>5</v>
          </cell>
          <cell r="F1599" t="str">
            <v>ADICION Y PRORROGA</v>
          </cell>
          <cell r="I1599">
            <v>43069</v>
          </cell>
          <cell r="K1599">
            <v>1783660152</v>
          </cell>
          <cell r="N1599">
            <v>43073</v>
          </cell>
          <cell r="O1599" t="str">
            <v>POLIZAS APROBADAS</v>
          </cell>
        </row>
        <row r="1600">
          <cell r="A1600" t="str">
            <v>59940-1104-2016</v>
          </cell>
          <cell r="B1600">
            <v>900772053</v>
          </cell>
          <cell r="C1600" t="str">
            <v>CENTRO DE EXPERTOS PARA LA ATENCION INTEGRAL IPS S.A.S CEPAIN</v>
          </cell>
          <cell r="D1600">
            <v>4</v>
          </cell>
          <cell r="F1600" t="str">
            <v>ADICION Y PRORROGA</v>
          </cell>
          <cell r="I1600">
            <v>42947</v>
          </cell>
          <cell r="K1600">
            <v>1101000000</v>
          </cell>
          <cell r="N1600">
            <v>42978</v>
          </cell>
          <cell r="O1600" t="str">
            <v>POLIZAS APROBADAS</v>
          </cell>
        </row>
        <row r="1601">
          <cell r="A1601" t="str">
            <v>59940-1104-2016</v>
          </cell>
          <cell r="B1601">
            <v>900772053</v>
          </cell>
          <cell r="C1601" t="str">
            <v>CENTRO DE EXPERTOS PARA LA ATENCION INTEGRAL IPS S.A.S CEPAIN</v>
          </cell>
          <cell r="D1601">
            <v>3</v>
          </cell>
          <cell r="F1601" t="str">
            <v>ADICION Y PRORROGA</v>
          </cell>
          <cell r="I1601">
            <v>42853</v>
          </cell>
          <cell r="K1601">
            <v>1031814000</v>
          </cell>
          <cell r="N1601">
            <v>42885</v>
          </cell>
          <cell r="O1601" t="str">
            <v>POLIZAS APROBADAS</v>
          </cell>
        </row>
        <row r="1602">
          <cell r="A1602" t="str">
            <v>59940-1104-2016</v>
          </cell>
          <cell r="B1602">
            <v>900772053</v>
          </cell>
          <cell r="C1602" t="str">
            <v>CENTRO DE EXPERTOS PARA LA ATENCION INTEGRAL IPS S.A.S CEPAIN</v>
          </cell>
          <cell r="D1602">
            <v>2</v>
          </cell>
          <cell r="F1602" t="str">
            <v>ADICION Y PRORROGA</v>
          </cell>
          <cell r="I1602">
            <v>42732</v>
          </cell>
          <cell r="K1602">
            <v>1293000000</v>
          </cell>
          <cell r="N1602">
            <v>42793</v>
          </cell>
          <cell r="O1602" t="str">
            <v>POLIZAS APROBADAS</v>
          </cell>
        </row>
        <row r="1603">
          <cell r="A1603" t="str">
            <v>59940-1104-2016</v>
          </cell>
          <cell r="B1603">
            <v>900772053</v>
          </cell>
          <cell r="C1603" t="str">
            <v>CENTRO DE EXPERTOS PARA LA ATENCION INTEGRAL IPS S.A.S CEPAIN</v>
          </cell>
          <cell r="D1603">
            <v>1</v>
          </cell>
          <cell r="F1603" t="str">
            <v>ADICION</v>
          </cell>
          <cell r="I1603">
            <v>42697</v>
          </cell>
          <cell r="K1603">
            <v>9925848</v>
          </cell>
          <cell r="O1603" t="str">
            <v/>
          </cell>
        </row>
        <row r="1604">
          <cell r="A1604" t="str">
            <v>59940-1108-2016</v>
          </cell>
          <cell r="B1604">
            <v>814005760</v>
          </cell>
          <cell r="C1604" t="str">
            <v>INSTITUCION PRESTADORA DE SERVICIOS DE SALUD I.P.S INDIGENA JULIAN CARLOSAMA</v>
          </cell>
          <cell r="D1604">
            <v>9</v>
          </cell>
          <cell r="F1604" t="str">
            <v>PRORROGA</v>
          </cell>
          <cell r="I1604">
            <v>43553</v>
          </cell>
          <cell r="K1604">
            <v>0</v>
          </cell>
          <cell r="O1604" t="str">
            <v>NO FIRMA</v>
          </cell>
        </row>
        <row r="1605">
          <cell r="A1605" t="str">
            <v>59940-1108-2016</v>
          </cell>
          <cell r="B1605">
            <v>814005760</v>
          </cell>
          <cell r="C1605" t="str">
            <v>INSTITUCION PRESTADORA DE SERVICIOS DE SALUD I.P.S INDIGENA JULIAN CARLOSAMA</v>
          </cell>
          <cell r="D1605">
            <v>8</v>
          </cell>
          <cell r="F1605" t="str">
            <v>ADICION Y PRORROGA</v>
          </cell>
          <cell r="I1605">
            <v>43462</v>
          </cell>
          <cell r="K1605">
            <v>17000000</v>
          </cell>
          <cell r="O1605" t="str">
            <v>NO FIRMA</v>
          </cell>
        </row>
        <row r="1606">
          <cell r="A1606" t="str">
            <v>59940-1108-2016</v>
          </cell>
          <cell r="B1606">
            <v>814005760</v>
          </cell>
          <cell r="C1606" t="str">
            <v>INSTITUCION PRESTADORA DE SERVICIOS DE SALUD I.P.S INDIGENA JULIAN CARLOSAMA</v>
          </cell>
          <cell r="D1606">
            <v>7</v>
          </cell>
          <cell r="F1606" t="str">
            <v>ADICION Y PRORROGA</v>
          </cell>
          <cell r="I1606">
            <v>43434</v>
          </cell>
          <cell r="K1606">
            <v>4000000</v>
          </cell>
          <cell r="O1606" t="str">
            <v>NO FIRMA</v>
          </cell>
        </row>
        <row r="1607">
          <cell r="A1607" t="str">
            <v>59940-1108-2016</v>
          </cell>
          <cell r="B1607">
            <v>814005760</v>
          </cell>
          <cell r="C1607" t="str">
            <v>INSTITUCION PRESTADORA DE SERVICIOS DE SALUD I.P.S INDIGENA JULIAN CARLOSAMA</v>
          </cell>
          <cell r="D1607">
            <v>6</v>
          </cell>
          <cell r="F1607" t="str">
            <v>ADICION Y PRORROGA</v>
          </cell>
          <cell r="I1607">
            <v>43312</v>
          </cell>
          <cell r="K1607">
            <v>200000</v>
          </cell>
          <cell r="O1607" t="str">
            <v>NO APLICA POLIZAS CCS</v>
          </cell>
        </row>
        <row r="1608">
          <cell r="A1608" t="str">
            <v>59940-1108-2016</v>
          </cell>
          <cell r="B1608">
            <v>814005760</v>
          </cell>
          <cell r="C1608" t="str">
            <v>INSTITUCION PRESTADORA DE SERVICIOS DE SALUD I.P.S INDIGENA JULIAN CARLOSAMA</v>
          </cell>
          <cell r="D1608">
            <v>5</v>
          </cell>
          <cell r="F1608" t="str">
            <v>ADICION Y PRORROGA</v>
          </cell>
          <cell r="I1608">
            <v>43069</v>
          </cell>
          <cell r="K1608">
            <v>1000000</v>
          </cell>
          <cell r="O1608" t="str">
            <v>NO APLICA POLIZAS CCS</v>
          </cell>
        </row>
        <row r="1609">
          <cell r="A1609" t="str">
            <v>59940-1108-2016</v>
          </cell>
          <cell r="B1609">
            <v>814005760</v>
          </cell>
          <cell r="C1609" t="str">
            <v>INSTITUCION PRESTADORA DE SERVICIOS DE SALUD I.P.S INDIGENA JULIAN CARLOSAMA</v>
          </cell>
          <cell r="D1609">
            <v>4</v>
          </cell>
          <cell r="F1609" t="str">
            <v>ADICION Y PRORROGA</v>
          </cell>
          <cell r="I1609">
            <v>42947</v>
          </cell>
          <cell r="K1609">
            <v>9000000</v>
          </cell>
          <cell r="O1609" t="str">
            <v>NO APLICA POLIZAS CCS</v>
          </cell>
        </row>
        <row r="1610">
          <cell r="A1610" t="str">
            <v>59940-1108-2016</v>
          </cell>
          <cell r="B1610">
            <v>814005760</v>
          </cell>
          <cell r="C1610" t="str">
            <v>INSTITUCION PRESTADORA DE SERVICIOS DE SALUD I.P.S INDIGENA JULIAN CARLOSAMA</v>
          </cell>
          <cell r="D1610">
            <v>3</v>
          </cell>
          <cell r="F1610" t="str">
            <v>PRORROGA</v>
          </cell>
          <cell r="I1610">
            <v>42853</v>
          </cell>
          <cell r="K1610">
            <v>0</v>
          </cell>
          <cell r="O1610" t="str">
            <v>NO APLICA POLIZAS CCS</v>
          </cell>
        </row>
        <row r="1611">
          <cell r="A1611" t="str">
            <v>59940-1108-2016</v>
          </cell>
          <cell r="B1611">
            <v>814005760</v>
          </cell>
          <cell r="C1611" t="str">
            <v>INSTITUCION PRESTADORA DE SERVICIOS DE SALUD I.P.S INDIGENA JULIAN CARLOSAMA</v>
          </cell>
          <cell r="D1611">
            <v>2</v>
          </cell>
          <cell r="F1611" t="str">
            <v>PRORROGA</v>
          </cell>
          <cell r="I1611">
            <v>42732</v>
          </cell>
          <cell r="K1611">
            <v>0</v>
          </cell>
          <cell r="O1611" t="str">
            <v>NO APLICA POLIZAS CCS</v>
          </cell>
        </row>
        <row r="1612">
          <cell r="A1612" t="str">
            <v>59940-1108-2016</v>
          </cell>
          <cell r="B1612">
            <v>814005760</v>
          </cell>
          <cell r="C1612" t="str">
            <v>INSTITUCION PRESTADORA DE SERVICIOS DE SALUD I.P.S INDIGENA JULIAN CARLOSAMA</v>
          </cell>
          <cell r="D1612">
            <v>1</v>
          </cell>
          <cell r="F1612" t="str">
            <v>PRORROGA</v>
          </cell>
          <cell r="I1612">
            <v>42581</v>
          </cell>
          <cell r="K1612">
            <v>0</v>
          </cell>
          <cell r="O1612" t="str">
            <v>NO APLICA POLIZAS CCS</v>
          </cell>
        </row>
        <row r="1613">
          <cell r="A1613" t="str">
            <v>59940-1109-2016</v>
          </cell>
          <cell r="B1613">
            <v>829001846</v>
          </cell>
          <cell r="C1613" t="str">
            <v>EMPRESA SOCIAL DEL ESTADO BARRANCABERMEJA</v>
          </cell>
          <cell r="D1613">
            <v>12</v>
          </cell>
          <cell r="F1613" t="str">
            <v>PRORROGA</v>
          </cell>
          <cell r="I1613">
            <v>43980</v>
          </cell>
          <cell r="J1613">
            <v>43980</v>
          </cell>
          <cell r="K1613">
            <v>0</v>
          </cell>
          <cell r="O1613" t="str">
            <v>NO APLICA POLIZAS CCS</v>
          </cell>
        </row>
        <row r="1614">
          <cell r="A1614" t="str">
            <v>59940-1109-2016</v>
          </cell>
          <cell r="B1614">
            <v>829001846</v>
          </cell>
          <cell r="C1614" t="str">
            <v>EMPRESA SOCIAL DEL ESTADO BARRANCABERMEJA</v>
          </cell>
          <cell r="D1614">
            <v>11</v>
          </cell>
          <cell r="F1614" t="str">
            <v>PRORROGA</v>
          </cell>
          <cell r="I1614">
            <v>43936</v>
          </cell>
          <cell r="J1614">
            <v>43936</v>
          </cell>
          <cell r="K1614">
            <v>0</v>
          </cell>
          <cell r="O1614" t="str">
            <v>NO APLICA POLIZAS CCS</v>
          </cell>
        </row>
        <row r="1615">
          <cell r="A1615" t="str">
            <v>59940-1109-2016</v>
          </cell>
          <cell r="B1615">
            <v>829001846</v>
          </cell>
          <cell r="C1615" t="str">
            <v>EMPRESA SOCIAL DEL ESTADO BARRANCABERMEJA</v>
          </cell>
          <cell r="D1615">
            <v>10</v>
          </cell>
          <cell r="F1615" t="str">
            <v>ADICION Y PRORROGA</v>
          </cell>
          <cell r="I1615">
            <v>43816</v>
          </cell>
          <cell r="K1615">
            <v>2000000</v>
          </cell>
          <cell r="O1615" t="str">
            <v>NO APLICA POLIZAS CCS</v>
          </cell>
        </row>
        <row r="1616">
          <cell r="A1616" t="str">
            <v>59940-1109-2016</v>
          </cell>
          <cell r="B1616">
            <v>829001846</v>
          </cell>
          <cell r="C1616" t="str">
            <v>EMPRESA SOCIAL DEL ESTADO BARRANCABERMEJA</v>
          </cell>
          <cell r="D1616">
            <v>9</v>
          </cell>
          <cell r="F1616" t="str">
            <v>PRORROGA</v>
          </cell>
          <cell r="I1616">
            <v>43738</v>
          </cell>
          <cell r="K1616">
            <v>0</v>
          </cell>
          <cell r="O1616" t="str">
            <v>NO APLICA POLIZAS CCS</v>
          </cell>
        </row>
        <row r="1617">
          <cell r="A1617" t="str">
            <v>59940-1109-2016</v>
          </cell>
          <cell r="B1617">
            <v>829001846</v>
          </cell>
          <cell r="C1617" t="str">
            <v>EMPRESA SOCIAL DEL ESTADO BARRANCABERMEJA</v>
          </cell>
          <cell r="D1617">
            <v>8</v>
          </cell>
          <cell r="F1617" t="str">
            <v>PRORROGA</v>
          </cell>
          <cell r="I1617">
            <v>43553</v>
          </cell>
          <cell r="K1617">
            <v>0</v>
          </cell>
          <cell r="O1617" t="str">
            <v>NO APLICA POLIZAS CCS</v>
          </cell>
        </row>
        <row r="1618">
          <cell r="A1618" t="str">
            <v>59940-1109-2016</v>
          </cell>
          <cell r="B1618">
            <v>829001846</v>
          </cell>
          <cell r="C1618" t="str">
            <v>EMPRESA SOCIAL DEL ESTADO BARRANCABERMEJA</v>
          </cell>
          <cell r="D1618">
            <v>7</v>
          </cell>
          <cell r="F1618" t="str">
            <v>PRORROGA</v>
          </cell>
          <cell r="I1618">
            <v>43462</v>
          </cell>
          <cell r="K1618">
            <v>0</v>
          </cell>
          <cell r="O1618" t="str">
            <v>NO APLICA POLIZAS CCS</v>
          </cell>
        </row>
        <row r="1619">
          <cell r="A1619" t="str">
            <v>59940-1109-2016</v>
          </cell>
          <cell r="B1619">
            <v>829001846</v>
          </cell>
          <cell r="C1619" t="str">
            <v>EMPRESA SOCIAL DEL ESTADO BARRANCABERMEJA</v>
          </cell>
          <cell r="D1619">
            <v>6</v>
          </cell>
          <cell r="F1619" t="str">
            <v>PRORROGA</v>
          </cell>
          <cell r="I1619">
            <v>43434</v>
          </cell>
          <cell r="K1619">
            <v>0</v>
          </cell>
          <cell r="O1619" t="str">
            <v>NO APLICA POLIZAS CCS</v>
          </cell>
        </row>
        <row r="1620">
          <cell r="A1620" t="str">
            <v>59940-1109-2016</v>
          </cell>
          <cell r="B1620">
            <v>829001846</v>
          </cell>
          <cell r="C1620" t="str">
            <v>EMPRESA SOCIAL DEL ESTADO BARRANCABERMEJA</v>
          </cell>
          <cell r="D1620">
            <v>5</v>
          </cell>
          <cell r="F1620" t="str">
            <v>PRORROGA</v>
          </cell>
          <cell r="I1620">
            <v>43312</v>
          </cell>
          <cell r="K1620">
            <v>0</v>
          </cell>
          <cell r="O1620" t="str">
            <v>NO APLICA POLIZAS CCS</v>
          </cell>
        </row>
        <row r="1621">
          <cell r="A1621" t="str">
            <v>59940-1109-2016</v>
          </cell>
          <cell r="B1621">
            <v>829001846</v>
          </cell>
          <cell r="C1621" t="str">
            <v>EMPRESA SOCIAL DEL ESTADO BARRANCABERMEJA</v>
          </cell>
          <cell r="D1621">
            <v>4</v>
          </cell>
          <cell r="F1621" t="str">
            <v>PRORROGA Y MODIFICACION</v>
          </cell>
          <cell r="I1621">
            <v>43069</v>
          </cell>
          <cell r="K1621">
            <v>-8200000</v>
          </cell>
          <cell r="O1621" t="str">
            <v>NO APLICA POLIZAS CCS</v>
          </cell>
        </row>
        <row r="1622">
          <cell r="A1622" t="str">
            <v>59940-1109-2016</v>
          </cell>
          <cell r="B1622">
            <v>829001846</v>
          </cell>
          <cell r="C1622" t="str">
            <v>EMPRESA SOCIAL DEL ESTADO BARRANCABERMEJA</v>
          </cell>
          <cell r="D1622">
            <v>3</v>
          </cell>
          <cell r="F1622" t="str">
            <v>ADICION Y PRORROGA</v>
          </cell>
          <cell r="I1622">
            <v>42947</v>
          </cell>
          <cell r="K1622">
            <v>2000000</v>
          </cell>
          <cell r="O1622" t="str">
            <v>NO APLICA POLIZAS CCS</v>
          </cell>
        </row>
        <row r="1623">
          <cell r="A1623" t="str">
            <v>59940-1109-2016</v>
          </cell>
          <cell r="B1623">
            <v>829001846</v>
          </cell>
          <cell r="C1623" t="str">
            <v>EMPRESA SOCIAL DEL ESTADO BARRANCABERMEJA</v>
          </cell>
          <cell r="D1623">
            <v>2</v>
          </cell>
          <cell r="F1623" t="str">
            <v>PRORROGA</v>
          </cell>
          <cell r="I1623">
            <v>42853</v>
          </cell>
          <cell r="K1623">
            <v>0</v>
          </cell>
          <cell r="O1623" t="str">
            <v>NO APLICA POLIZAS CCS</v>
          </cell>
        </row>
        <row r="1624">
          <cell r="A1624" t="str">
            <v>59940-1109-2016</v>
          </cell>
          <cell r="B1624">
            <v>829001846</v>
          </cell>
          <cell r="C1624" t="str">
            <v>EMPRESA SOCIAL DEL ESTADO BARRANCABERMEJA</v>
          </cell>
          <cell r="D1624">
            <v>1</v>
          </cell>
          <cell r="F1624" t="str">
            <v>PRORROGA</v>
          </cell>
          <cell r="I1624">
            <v>42732</v>
          </cell>
          <cell r="K1624">
            <v>0</v>
          </cell>
          <cell r="O1624" t="str">
            <v>NO APLICA POLIZAS CCS</v>
          </cell>
        </row>
        <row r="1625">
          <cell r="A1625" t="str">
            <v>59940-1113-2016</v>
          </cell>
          <cell r="B1625">
            <v>860005114</v>
          </cell>
          <cell r="C1625" t="str">
            <v>MESSER COLOMBIA S.A.</v>
          </cell>
          <cell r="D1625">
            <v>15</v>
          </cell>
          <cell r="F1625" t="str">
            <v>ADICION Y PRORROGA</v>
          </cell>
          <cell r="I1625">
            <v>43980</v>
          </cell>
          <cell r="J1625">
            <v>43980</v>
          </cell>
          <cell r="K1625">
            <v>107820000</v>
          </cell>
          <cell r="O1625" t="str">
            <v>POLIZAS PENDIENTES</v>
          </cell>
        </row>
        <row r="1626">
          <cell r="A1626" t="str">
            <v>59940-1113-2016</v>
          </cell>
          <cell r="B1626">
            <v>860005114</v>
          </cell>
          <cell r="C1626" t="str">
            <v>MESSER COLOMBIA S.A.</v>
          </cell>
          <cell r="D1626">
            <v>14</v>
          </cell>
          <cell r="F1626" t="str">
            <v>ADICION Y PRORROGA</v>
          </cell>
          <cell r="I1626">
            <v>43936</v>
          </cell>
          <cell r="J1626">
            <v>43936</v>
          </cell>
          <cell r="K1626">
            <v>35940000</v>
          </cell>
          <cell r="O1626" t="str">
            <v>POLIZAS PENDIENTES</v>
          </cell>
        </row>
        <row r="1627">
          <cell r="A1627" t="str">
            <v>59940-1113-2016</v>
          </cell>
          <cell r="B1627">
            <v>860005114</v>
          </cell>
          <cell r="C1627" t="str">
            <v>MESSER COLOMBIA S.A.</v>
          </cell>
          <cell r="D1627">
            <v>13</v>
          </cell>
          <cell r="F1627" t="str">
            <v>ADICION</v>
          </cell>
          <cell r="I1627">
            <v>43864</v>
          </cell>
          <cell r="J1627">
            <v>43865</v>
          </cell>
          <cell r="K1627">
            <v>310960000</v>
          </cell>
          <cell r="O1627" t="str">
            <v>POLIZAS PENDIENTES</v>
          </cell>
        </row>
        <row r="1628">
          <cell r="A1628" t="str">
            <v>59940-1113-2016</v>
          </cell>
          <cell r="B1628">
            <v>860005114</v>
          </cell>
          <cell r="C1628" t="str">
            <v>MESSER COLOMBIA S.A.</v>
          </cell>
          <cell r="D1628">
            <v>12</v>
          </cell>
          <cell r="F1628" t="str">
            <v>ADICION Y PRORROGA</v>
          </cell>
          <cell r="I1628">
            <v>43816</v>
          </cell>
          <cell r="K1628">
            <v>125000000</v>
          </cell>
          <cell r="O1628" t="str">
            <v>POLIZAS PENDIENTES</v>
          </cell>
        </row>
        <row r="1629">
          <cell r="A1629" t="str">
            <v>59940-1113-2016</v>
          </cell>
          <cell r="B1629">
            <v>860005114</v>
          </cell>
          <cell r="C1629" t="str">
            <v>MESSER COLOMBIA S.A.</v>
          </cell>
          <cell r="D1629">
            <v>11</v>
          </cell>
          <cell r="F1629" t="str">
            <v>PRORROGA</v>
          </cell>
          <cell r="I1629">
            <v>43738</v>
          </cell>
          <cell r="K1629">
            <v>0</v>
          </cell>
          <cell r="O1629" t="str">
            <v>POLIZAS PENDIENTES</v>
          </cell>
        </row>
        <row r="1630">
          <cell r="A1630" t="str">
            <v>59940-1113-2016</v>
          </cell>
          <cell r="B1630">
            <v>860005114</v>
          </cell>
          <cell r="C1630" t="str">
            <v>LINDE COLOMBIA S A</v>
          </cell>
          <cell r="D1630">
            <v>10</v>
          </cell>
          <cell r="F1630" t="str">
            <v>MODIFICACION</v>
          </cell>
          <cell r="I1630">
            <v>43567</v>
          </cell>
          <cell r="K1630">
            <v>0</v>
          </cell>
          <cell r="N1630" t="str">
            <v>Actualizada con Otrosí No 9</v>
          </cell>
          <cell r="O1630" t="str">
            <v>POLIZAS APROBADAS</v>
          </cell>
        </row>
        <row r="1631">
          <cell r="A1631" t="str">
            <v>59940-1113-2016</v>
          </cell>
          <cell r="B1631">
            <v>860005114</v>
          </cell>
          <cell r="C1631" t="str">
            <v>LINDE COLOMBIA S A</v>
          </cell>
          <cell r="D1631">
            <v>9</v>
          </cell>
          <cell r="F1631" t="str">
            <v>ADICION Y PRORROGA</v>
          </cell>
          <cell r="I1631">
            <v>43553</v>
          </cell>
          <cell r="K1631">
            <v>180000000</v>
          </cell>
          <cell r="N1631">
            <v>43579</v>
          </cell>
          <cell r="O1631" t="str">
            <v>POLIZAS APROBADAS</v>
          </cell>
        </row>
        <row r="1632">
          <cell r="A1632" t="str">
            <v>59940-1113-2016</v>
          </cell>
          <cell r="B1632">
            <v>860005114</v>
          </cell>
          <cell r="C1632" t="str">
            <v>LINDE COLOMBIA S A</v>
          </cell>
          <cell r="D1632">
            <v>8</v>
          </cell>
          <cell r="F1632" t="str">
            <v>ADICION Y PRORROGA</v>
          </cell>
          <cell r="I1632">
            <v>43462</v>
          </cell>
          <cell r="K1632">
            <v>20000000</v>
          </cell>
          <cell r="N1632">
            <v>43475</v>
          </cell>
          <cell r="O1632" t="str">
            <v>POLIZAS APROBADAS</v>
          </cell>
        </row>
        <row r="1633">
          <cell r="A1633" t="str">
            <v>59940-1113-2016</v>
          </cell>
          <cell r="B1633">
            <v>860005114</v>
          </cell>
          <cell r="C1633" t="str">
            <v>LINDE COLOMBIA S A</v>
          </cell>
          <cell r="D1633">
            <v>7</v>
          </cell>
          <cell r="F1633" t="str">
            <v>ADICION Y PRORROGA</v>
          </cell>
          <cell r="I1633">
            <v>43434</v>
          </cell>
          <cell r="K1633">
            <v>130000000</v>
          </cell>
          <cell r="N1633">
            <v>43460</v>
          </cell>
          <cell r="O1633" t="str">
            <v>POLIZAS APROBADAS</v>
          </cell>
        </row>
        <row r="1634">
          <cell r="A1634" t="str">
            <v>59940-1113-2016</v>
          </cell>
          <cell r="B1634">
            <v>860005114</v>
          </cell>
          <cell r="C1634" t="str">
            <v>LINDE COLOMBIA S A</v>
          </cell>
          <cell r="D1634">
            <v>6</v>
          </cell>
          <cell r="F1634" t="str">
            <v>PRORROGA</v>
          </cell>
          <cell r="I1634">
            <v>43312</v>
          </cell>
          <cell r="K1634">
            <v>0</v>
          </cell>
          <cell r="N1634">
            <v>43315</v>
          </cell>
          <cell r="O1634" t="str">
            <v>POLIZAS APROBADAS</v>
          </cell>
        </row>
        <row r="1635">
          <cell r="A1635" t="str">
            <v>59940-1113-2016</v>
          </cell>
          <cell r="B1635">
            <v>860005114</v>
          </cell>
          <cell r="C1635" t="str">
            <v>LINDE COLOMBIA S A</v>
          </cell>
          <cell r="D1635">
            <v>5</v>
          </cell>
          <cell r="F1635" t="str">
            <v>ADICION, PRORROGA Y MODIFICACION</v>
          </cell>
          <cell r="I1635">
            <v>43069</v>
          </cell>
          <cell r="K1635">
            <v>192700000</v>
          </cell>
          <cell r="N1635">
            <v>43069</v>
          </cell>
          <cell r="O1635" t="str">
            <v>POLIZAS APROBADAS</v>
          </cell>
        </row>
        <row r="1636">
          <cell r="A1636" t="str">
            <v>59940-1113-2016</v>
          </cell>
          <cell r="B1636">
            <v>860005114</v>
          </cell>
          <cell r="C1636" t="str">
            <v>LINDE COLOMBIA S A</v>
          </cell>
          <cell r="D1636">
            <v>4</v>
          </cell>
          <cell r="F1636" t="str">
            <v>PRORROGA</v>
          </cell>
          <cell r="I1636">
            <v>42947</v>
          </cell>
          <cell r="K1636">
            <v>0</v>
          </cell>
          <cell r="N1636">
            <v>43014</v>
          </cell>
          <cell r="O1636" t="str">
            <v>POLIZAS APROBADAS</v>
          </cell>
        </row>
        <row r="1637">
          <cell r="A1637" t="str">
            <v>59940-1113-2016</v>
          </cell>
          <cell r="B1637">
            <v>860005114</v>
          </cell>
          <cell r="C1637" t="str">
            <v>LINDE COLOMBIA S A</v>
          </cell>
          <cell r="D1637">
            <v>3</v>
          </cell>
          <cell r="F1637" t="str">
            <v>PRORROGA</v>
          </cell>
          <cell r="I1637">
            <v>42853</v>
          </cell>
          <cell r="K1637">
            <v>0</v>
          </cell>
          <cell r="N1637">
            <v>42893</v>
          </cell>
          <cell r="O1637" t="str">
            <v>POLIZAS APROBADAS</v>
          </cell>
        </row>
        <row r="1638">
          <cell r="A1638" t="str">
            <v>59940-1113-2016</v>
          </cell>
          <cell r="B1638">
            <v>860005114</v>
          </cell>
          <cell r="C1638" t="str">
            <v>LINDE COLOMBIA S A</v>
          </cell>
          <cell r="D1638">
            <v>2</v>
          </cell>
          <cell r="F1638" t="str">
            <v>ADICION Y PRORROGA</v>
          </cell>
          <cell r="I1638">
            <v>42732</v>
          </cell>
          <cell r="K1638">
            <v>41400000</v>
          </cell>
          <cell r="O1638" t="str">
            <v/>
          </cell>
        </row>
        <row r="1639">
          <cell r="A1639" t="str">
            <v>59940-1113-2016</v>
          </cell>
          <cell r="B1639">
            <v>860005114</v>
          </cell>
          <cell r="C1639" t="str">
            <v>LINDE COLOMBIA S A</v>
          </cell>
          <cell r="D1639">
            <v>1</v>
          </cell>
          <cell r="F1639" t="str">
            <v>ADICION Y PRORROGA</v>
          </cell>
          <cell r="I1639">
            <v>42724</v>
          </cell>
          <cell r="K1639">
            <v>25000000</v>
          </cell>
          <cell r="O1639" t="str">
            <v/>
          </cell>
        </row>
        <row r="1640">
          <cell r="A1640" t="str">
            <v>59940-1114-2016</v>
          </cell>
          <cell r="B1640">
            <v>800116719</v>
          </cell>
          <cell r="C1640" t="str">
            <v>HOSPITAL ESPECIALIZADO GRANJA INTEGRAL E.S.E LERIDA TOLIMA</v>
          </cell>
          <cell r="D1640">
            <v>13</v>
          </cell>
          <cell r="F1640" t="str">
            <v>ADICION Y PRORROGA</v>
          </cell>
          <cell r="I1640">
            <v>43980</v>
          </cell>
          <cell r="J1640">
            <v>43980</v>
          </cell>
          <cell r="K1640">
            <v>7800000</v>
          </cell>
          <cell r="O1640" t="str">
            <v>NO APLICA POLIZAS CCS</v>
          </cell>
        </row>
        <row r="1641">
          <cell r="A1641" t="str">
            <v>59940-1114-2016</v>
          </cell>
          <cell r="B1641">
            <v>800116719</v>
          </cell>
          <cell r="C1641" t="str">
            <v>HOSPITAL ESPECIALIZADO GRANJA INTEGRAL E.S.E LERIDA TOLIMA</v>
          </cell>
          <cell r="D1641">
            <v>12</v>
          </cell>
          <cell r="F1641" t="str">
            <v>ADICION Y PRORROGA</v>
          </cell>
          <cell r="I1641">
            <v>43936</v>
          </cell>
          <cell r="J1641">
            <v>43936</v>
          </cell>
          <cell r="K1641">
            <v>2600000</v>
          </cell>
          <cell r="O1641" t="str">
            <v>NO APLICA POLIZAS CCS</v>
          </cell>
        </row>
        <row r="1642">
          <cell r="A1642" t="str">
            <v>59940-1114-2016</v>
          </cell>
          <cell r="B1642">
            <v>800116719</v>
          </cell>
          <cell r="C1642" t="str">
            <v>HOSPITAL ESPECIALIZADO GRANJA INTEGRAL E.S.E LERIDA TOLIMA</v>
          </cell>
          <cell r="D1642">
            <v>11</v>
          </cell>
          <cell r="F1642" t="str">
            <v>PRORROGA</v>
          </cell>
          <cell r="I1642">
            <v>43816</v>
          </cell>
          <cell r="K1642">
            <v>0</v>
          </cell>
          <cell r="O1642" t="str">
            <v>NO APLICA POLIZAS CCS</v>
          </cell>
        </row>
        <row r="1643">
          <cell r="A1643" t="str">
            <v>59940-1114-2016</v>
          </cell>
          <cell r="B1643">
            <v>800116719</v>
          </cell>
          <cell r="C1643" t="str">
            <v>HOSPITAL ESPECIALIZADO GRANJA INTEGRAL EMPRESA SOCIAL DEL ESTADO DE LERIDA TOLIMA</v>
          </cell>
          <cell r="D1643">
            <v>10</v>
          </cell>
          <cell r="F1643" t="str">
            <v>PRORROGA</v>
          </cell>
          <cell r="I1643">
            <v>43738</v>
          </cell>
          <cell r="K1643">
            <v>0</v>
          </cell>
          <cell r="O1643" t="str">
            <v>NO APLICA POLIZAS CCS</v>
          </cell>
        </row>
        <row r="1644">
          <cell r="A1644" t="str">
            <v>59940-1114-2016</v>
          </cell>
          <cell r="B1644">
            <v>800116719</v>
          </cell>
          <cell r="C1644" t="str">
            <v>HOSPITAL ESPECIALIZADO GRANJA INTEGRAL EMPRESA SOCIAL DEL ESTADO DE LERIDA TOLIMA</v>
          </cell>
          <cell r="D1644">
            <v>9</v>
          </cell>
          <cell r="F1644" t="str">
            <v>PRORROGA</v>
          </cell>
          <cell r="I1644">
            <v>43553</v>
          </cell>
          <cell r="K1644">
            <v>0</v>
          </cell>
          <cell r="O1644" t="str">
            <v>NO APLICA POLIZAS CCS</v>
          </cell>
        </row>
        <row r="1645">
          <cell r="A1645" t="str">
            <v>59940-1114-2016</v>
          </cell>
          <cell r="B1645">
            <v>800116719</v>
          </cell>
          <cell r="C1645" t="str">
            <v>HOSPITAL ESPECIALIZADO GRANJA INTEGRAL EMPRESA SOCIAL DEL ESTADO DE LERIDA TOLIMA</v>
          </cell>
          <cell r="D1645">
            <v>8</v>
          </cell>
          <cell r="F1645" t="str">
            <v>PRORROGA</v>
          </cell>
          <cell r="I1645">
            <v>43462</v>
          </cell>
          <cell r="K1645">
            <v>0</v>
          </cell>
          <cell r="O1645" t="str">
            <v>NO APLICA POLIZAS CCS</v>
          </cell>
        </row>
        <row r="1646">
          <cell r="A1646" t="str">
            <v>59940-1114-2016</v>
          </cell>
          <cell r="B1646">
            <v>800116719</v>
          </cell>
          <cell r="C1646" t="str">
            <v>HOSPITAL ESPECIALIZADO GRANJA INTEGRAL EMPRESA SOCIAL DEL ESTADO DE LERIDA TOLIMA</v>
          </cell>
          <cell r="D1646">
            <v>7</v>
          </cell>
          <cell r="F1646" t="str">
            <v>PRORROGA</v>
          </cell>
          <cell r="I1646">
            <v>43434</v>
          </cell>
          <cell r="K1646">
            <v>0</v>
          </cell>
          <cell r="O1646" t="str">
            <v>NO APLICA POLIZAS CCS</v>
          </cell>
        </row>
        <row r="1647">
          <cell r="A1647" t="str">
            <v>59940-1114-2016</v>
          </cell>
          <cell r="B1647">
            <v>800116719</v>
          </cell>
          <cell r="C1647" t="str">
            <v>HOSPITAL ESPECIALIZADO GRANJA INTEGRAL EMPRESA SOCIAL DEL ESTADO DE LERIDA TOLIMA</v>
          </cell>
          <cell r="D1647">
            <v>6</v>
          </cell>
          <cell r="F1647" t="str">
            <v>PRORROGA</v>
          </cell>
          <cell r="I1647">
            <v>43312</v>
          </cell>
          <cell r="K1647">
            <v>0</v>
          </cell>
          <cell r="O1647" t="str">
            <v>NO APLICA POLIZAS CCS</v>
          </cell>
        </row>
        <row r="1648">
          <cell r="A1648" t="str">
            <v>59940-1114-2016</v>
          </cell>
          <cell r="B1648">
            <v>800116719</v>
          </cell>
          <cell r="C1648" t="str">
            <v>HOSPITAL ESPECIALIZADO GRANJA INTEGRAL EMPRESA SOCIAL DEL ESTADO DE LERIDA TOLIMA</v>
          </cell>
          <cell r="D1648">
            <v>5</v>
          </cell>
          <cell r="F1648" t="str">
            <v>ADICION Y PRORROGA</v>
          </cell>
          <cell r="I1648">
            <v>43069</v>
          </cell>
          <cell r="K1648">
            <v>13400000</v>
          </cell>
          <cell r="O1648" t="str">
            <v>NO APLICA POLIZAS CCS</v>
          </cell>
        </row>
        <row r="1649">
          <cell r="A1649" t="str">
            <v>59940-1114-2016</v>
          </cell>
          <cell r="B1649">
            <v>800116719</v>
          </cell>
          <cell r="C1649" t="str">
            <v>HOSPITAL ESPECIALIZADO GRANJA INTEGRAL EMPRESA SOCIAL DEL ESTADO DE LERIDA TOLIMA</v>
          </cell>
          <cell r="D1649">
            <v>4</v>
          </cell>
          <cell r="F1649" t="str">
            <v>ADICION Y PRORROGA</v>
          </cell>
          <cell r="I1649">
            <v>42947</v>
          </cell>
          <cell r="K1649">
            <v>24000000</v>
          </cell>
          <cell r="O1649" t="str">
            <v>NO APLICA POLIZAS CCS</v>
          </cell>
        </row>
        <row r="1650">
          <cell r="A1650" t="str">
            <v>59940-1114-2016</v>
          </cell>
          <cell r="B1650">
            <v>800116719</v>
          </cell>
          <cell r="C1650" t="str">
            <v>HOSPITAL ESPECIALIZADO GRANJA INTEGRAL EMPRESA SOCIAL DEL ESTADO DE LERIDA TOLIMA</v>
          </cell>
          <cell r="D1650">
            <v>3</v>
          </cell>
          <cell r="F1650" t="str">
            <v>PRORROGA</v>
          </cell>
          <cell r="I1650">
            <v>42853</v>
          </cell>
          <cell r="K1650">
            <v>0</v>
          </cell>
          <cell r="O1650" t="str">
            <v>NO APLICA POLIZAS CCS</v>
          </cell>
        </row>
        <row r="1651">
          <cell r="A1651" t="str">
            <v>59940-1114-2016</v>
          </cell>
          <cell r="B1651">
            <v>800116719</v>
          </cell>
          <cell r="C1651" t="str">
            <v>HOSPITAL ESPECIALIZADO GRANJA INTEGRAL EMPRESA SOCIAL DEL ESTADO DE LERIDA TOLIMA</v>
          </cell>
          <cell r="D1651">
            <v>2</v>
          </cell>
          <cell r="F1651" t="str">
            <v>ADICION Y PRORROGA</v>
          </cell>
          <cell r="I1651">
            <v>42732</v>
          </cell>
          <cell r="K1651">
            <v>10000000</v>
          </cell>
          <cell r="O1651" t="str">
            <v>NO APLICA POLIZAS CCS</v>
          </cell>
        </row>
        <row r="1652">
          <cell r="A1652" t="str">
            <v>59940-1114-2016</v>
          </cell>
          <cell r="B1652">
            <v>800116719</v>
          </cell>
          <cell r="C1652" t="str">
            <v>HOSPITAL ESPECIALIZADO GRANJA INTEGRAL EMPRESA SOCIAL DEL ESTADO DE LERIDA TOLIMA</v>
          </cell>
          <cell r="D1652">
            <v>1</v>
          </cell>
          <cell r="F1652" t="str">
            <v>PRORROGA</v>
          </cell>
          <cell r="I1652">
            <v>42579</v>
          </cell>
          <cell r="K1652">
            <v>0</v>
          </cell>
          <cell r="O1652" t="str">
            <v>NO APLICA POLIZAS CCS</v>
          </cell>
        </row>
        <row r="1653">
          <cell r="A1653" t="str">
            <v>59940-1115-2016</v>
          </cell>
          <cell r="B1653">
            <v>800051998</v>
          </cell>
          <cell r="C1653" t="str">
            <v>CLINICA DE OFTALMOLOGIA SANDIEGO S.A</v>
          </cell>
          <cell r="D1653">
            <v>15</v>
          </cell>
          <cell r="F1653" t="str">
            <v>ADICION Y PRORROGA</v>
          </cell>
          <cell r="I1653">
            <v>43980</v>
          </cell>
          <cell r="J1653">
            <v>43980</v>
          </cell>
          <cell r="K1653">
            <v>61500000</v>
          </cell>
          <cell r="O1653" t="str">
            <v>POLIZAS PENDIENTES</v>
          </cell>
        </row>
        <row r="1654">
          <cell r="A1654" t="str">
            <v>59940-1115-2016</v>
          </cell>
          <cell r="B1654">
            <v>800051998</v>
          </cell>
          <cell r="C1654" t="str">
            <v>CLINICA DE OFTALMOLOGIA SANDIEGO S.A</v>
          </cell>
          <cell r="D1654">
            <v>14</v>
          </cell>
          <cell r="F1654" t="str">
            <v>ADICION Y PRORROGA</v>
          </cell>
          <cell r="I1654">
            <v>43936</v>
          </cell>
          <cell r="J1654">
            <v>43936</v>
          </cell>
          <cell r="K1654">
            <v>20500000</v>
          </cell>
          <cell r="N1654">
            <v>43951</v>
          </cell>
          <cell r="O1654" t="str">
            <v>POLIZAS APROBADAS</v>
          </cell>
        </row>
        <row r="1655">
          <cell r="A1655" t="str">
            <v>59940-1115-2016</v>
          </cell>
          <cell r="B1655">
            <v>800051998</v>
          </cell>
          <cell r="C1655" t="str">
            <v>CLINICA DE OFTALMOLOGIA SANDIEGO S.A</v>
          </cell>
          <cell r="D1655">
            <v>13</v>
          </cell>
          <cell r="F1655" t="str">
            <v>ADICION Y PRORROGA</v>
          </cell>
          <cell r="I1655">
            <v>43816</v>
          </cell>
          <cell r="K1655">
            <v>64000000</v>
          </cell>
          <cell r="N1655">
            <v>43840</v>
          </cell>
          <cell r="O1655" t="str">
            <v>POLIZAS APROBADAS</v>
          </cell>
        </row>
        <row r="1656">
          <cell r="A1656" t="str">
            <v>59940-1115-2016</v>
          </cell>
          <cell r="B1656">
            <v>800051998</v>
          </cell>
          <cell r="C1656" t="str">
            <v>CLINICA DE OFTALMOLOGÍA SAN DIEGO S.A</v>
          </cell>
          <cell r="D1656">
            <v>12</v>
          </cell>
          <cell r="F1656" t="str">
            <v>PRORROGA Y MODIFICACION</v>
          </cell>
          <cell r="I1656">
            <v>43738</v>
          </cell>
          <cell r="K1656">
            <v>0</v>
          </cell>
          <cell r="N1656">
            <v>43742</v>
          </cell>
          <cell r="O1656" t="str">
            <v>POLIZAS APROBADAS</v>
          </cell>
        </row>
        <row r="1657">
          <cell r="A1657" t="str">
            <v>59940-1115-2016</v>
          </cell>
          <cell r="B1657">
            <v>800051998</v>
          </cell>
          <cell r="C1657" t="str">
            <v>CLINICA DE OFTALMOLOGÍA SAN DIEGO S.A</v>
          </cell>
          <cell r="D1657">
            <v>11</v>
          </cell>
          <cell r="F1657" t="str">
            <v>ADICION Y PRORROGA</v>
          </cell>
          <cell r="I1657">
            <v>43553</v>
          </cell>
          <cell r="K1657">
            <v>69000000</v>
          </cell>
          <cell r="N1657">
            <v>43558</v>
          </cell>
          <cell r="O1657" t="str">
            <v>POLIZAS APROBADAS</v>
          </cell>
        </row>
        <row r="1658">
          <cell r="A1658" t="str">
            <v>59940-1115-2016</v>
          </cell>
          <cell r="B1658">
            <v>800051998</v>
          </cell>
          <cell r="C1658" t="str">
            <v>CLINICA DE OFTALMOLOGÍA SAN DIEGO S.A</v>
          </cell>
          <cell r="D1658">
            <v>10</v>
          </cell>
          <cell r="F1658" t="str">
            <v>MODIFICACION</v>
          </cell>
          <cell r="I1658">
            <v>43539</v>
          </cell>
          <cell r="K1658">
            <v>0</v>
          </cell>
          <cell r="N1658" t="str">
            <v>Actualizada con Otrosí No 11</v>
          </cell>
          <cell r="O1658" t="str">
            <v>POLIZAS APROBADAS</v>
          </cell>
        </row>
        <row r="1659">
          <cell r="A1659" t="str">
            <v>59940-1115-2016</v>
          </cell>
          <cell r="B1659">
            <v>800051998</v>
          </cell>
          <cell r="C1659" t="str">
            <v>CLINICA DE OFTALMOLOGÍA SAN DIEGO S.A</v>
          </cell>
          <cell r="D1659">
            <v>9</v>
          </cell>
          <cell r="F1659" t="str">
            <v>ADICION</v>
          </cell>
          <cell r="I1659">
            <v>43480</v>
          </cell>
          <cell r="K1659">
            <v>34000000</v>
          </cell>
          <cell r="N1659">
            <v>43489</v>
          </cell>
          <cell r="O1659" t="str">
            <v>POLIZAS APROBADAS</v>
          </cell>
        </row>
        <row r="1660">
          <cell r="A1660" t="str">
            <v>59940-1115-2016</v>
          </cell>
          <cell r="B1660">
            <v>800051998</v>
          </cell>
          <cell r="C1660" t="str">
            <v>CLINICA DE OFTALMOLOGÍA SAN DIEGO S.A</v>
          </cell>
          <cell r="D1660">
            <v>8</v>
          </cell>
          <cell r="F1660" t="str">
            <v>PRORROGA Y MODIFICACION</v>
          </cell>
          <cell r="I1660">
            <v>43454</v>
          </cell>
          <cell r="K1660">
            <v>0</v>
          </cell>
          <cell r="N1660">
            <v>43461</v>
          </cell>
          <cell r="O1660" t="str">
            <v>POLIZAS APROBADAS</v>
          </cell>
        </row>
        <row r="1661">
          <cell r="A1661" t="str">
            <v>59940-1115-2016</v>
          </cell>
          <cell r="B1661">
            <v>800051998</v>
          </cell>
          <cell r="C1661" t="str">
            <v>CLINICA DE OFTALMOLOGÍA SAN DIEGO S.A</v>
          </cell>
          <cell r="D1661">
            <v>7</v>
          </cell>
          <cell r="F1661" t="str">
            <v>PRORROGA</v>
          </cell>
          <cell r="I1661">
            <v>43434</v>
          </cell>
          <cell r="K1661">
            <v>0</v>
          </cell>
          <cell r="N1661">
            <v>43440</v>
          </cell>
          <cell r="O1661" t="str">
            <v>POLIZAS APROBADAS</v>
          </cell>
        </row>
        <row r="1662">
          <cell r="A1662" t="str">
            <v>59940-1115-2016</v>
          </cell>
          <cell r="B1662">
            <v>800051998</v>
          </cell>
          <cell r="C1662" t="str">
            <v>CLINICA DE OFTALMOLOGÍA SAN DIEGO S.A</v>
          </cell>
          <cell r="D1662">
            <v>6</v>
          </cell>
          <cell r="F1662" t="str">
            <v>PRORROGA</v>
          </cell>
          <cell r="I1662">
            <v>43312</v>
          </cell>
          <cell r="K1662">
            <v>0</v>
          </cell>
          <cell r="N1662">
            <v>43315</v>
          </cell>
          <cell r="O1662" t="str">
            <v>POLIZAS APROBADAS</v>
          </cell>
        </row>
        <row r="1663">
          <cell r="A1663" t="str">
            <v>59940-1115-2016</v>
          </cell>
          <cell r="B1663">
            <v>800051998</v>
          </cell>
          <cell r="C1663" t="str">
            <v>CLINICA DE OFTALMOLOGÍA SAN DIEGO S.A</v>
          </cell>
          <cell r="D1663">
            <v>5</v>
          </cell>
          <cell r="F1663" t="str">
            <v>ADICION Y MODIFICACION</v>
          </cell>
          <cell r="I1663">
            <v>43186</v>
          </cell>
          <cell r="K1663">
            <v>135000000</v>
          </cell>
          <cell r="N1663">
            <v>43185</v>
          </cell>
          <cell r="O1663" t="str">
            <v>POLIZAS APROBADAS</v>
          </cell>
        </row>
        <row r="1664">
          <cell r="A1664" t="str">
            <v>59940-1115-2016</v>
          </cell>
          <cell r="B1664">
            <v>800051998</v>
          </cell>
          <cell r="C1664" t="str">
            <v>CLINICA DE OFTALMOLOGÍA SAN DIEGO S.A</v>
          </cell>
          <cell r="D1664">
            <v>4</v>
          </cell>
          <cell r="F1664" t="str">
            <v>ADICION Y PRORROGA</v>
          </cell>
          <cell r="I1664">
            <v>43069</v>
          </cell>
          <cell r="K1664">
            <v>43000000</v>
          </cell>
          <cell r="O1664" t="str">
            <v/>
          </cell>
        </row>
        <row r="1665">
          <cell r="A1665" t="str">
            <v>59940-1115-2016</v>
          </cell>
          <cell r="B1665">
            <v>800051998</v>
          </cell>
          <cell r="C1665" t="str">
            <v>CLINICA DE OFTALMOLOGÍA SAN DIEGO S.A</v>
          </cell>
          <cell r="D1665">
            <v>3</v>
          </cell>
          <cell r="F1665" t="str">
            <v>ADICION Y PRORROGA</v>
          </cell>
          <cell r="I1665">
            <v>42947</v>
          </cell>
          <cell r="K1665">
            <v>22000000</v>
          </cell>
          <cell r="N1665">
            <v>42956</v>
          </cell>
          <cell r="O1665" t="str">
            <v>POLIZAS APROBADAS</v>
          </cell>
        </row>
        <row r="1666">
          <cell r="A1666" t="str">
            <v>59940-1115-2016</v>
          </cell>
          <cell r="B1666">
            <v>800051998</v>
          </cell>
          <cell r="C1666" t="str">
            <v>CLINICA DE OFTALMOLOGÍA SAN DIEGO S.A</v>
          </cell>
          <cell r="D1666">
            <v>2</v>
          </cell>
          <cell r="F1666" t="str">
            <v>PRORROGA</v>
          </cell>
          <cell r="I1666">
            <v>42853</v>
          </cell>
          <cell r="K1666">
            <v>0</v>
          </cell>
          <cell r="N1666">
            <v>42871</v>
          </cell>
          <cell r="O1666" t="str">
            <v>POLIZAS APROBADAS</v>
          </cell>
        </row>
        <row r="1667">
          <cell r="A1667" t="str">
            <v>59940-1115-2016</v>
          </cell>
          <cell r="B1667">
            <v>800051998</v>
          </cell>
          <cell r="C1667" t="str">
            <v>CLINICA DE OFTALMOLOGÍA SAN DIEGO S.A</v>
          </cell>
          <cell r="D1667">
            <v>1</v>
          </cell>
          <cell r="F1667" t="str">
            <v>PRORROGA</v>
          </cell>
          <cell r="I1667">
            <v>42732</v>
          </cell>
          <cell r="K1667">
            <v>0</v>
          </cell>
          <cell r="O1667" t="str">
            <v/>
          </cell>
        </row>
        <row r="1668">
          <cell r="A1668" t="str">
            <v>59940-1116-2016</v>
          </cell>
          <cell r="B1668">
            <v>860024766</v>
          </cell>
          <cell r="C1668" t="str">
            <v>E.S.E. HOSPITAL SAN MARTIN DE PORRES DE CHOCONTA</v>
          </cell>
          <cell r="D1668">
            <v>15</v>
          </cell>
          <cell r="F1668" t="str">
            <v>PRORROGA</v>
          </cell>
          <cell r="I1668">
            <v>43980</v>
          </cell>
          <cell r="J1668">
            <v>43980</v>
          </cell>
          <cell r="K1668">
            <v>0</v>
          </cell>
          <cell r="O1668" t="str">
            <v>NO APLICA POLIZAS CCS</v>
          </cell>
        </row>
        <row r="1669">
          <cell r="A1669" t="str">
            <v>59940-1116-2016</v>
          </cell>
          <cell r="B1669">
            <v>860024766</v>
          </cell>
          <cell r="C1669" t="str">
            <v>E.S.E. HOSPITAL SAN MARTIN DE PORRES DE CHOCONTA</v>
          </cell>
          <cell r="D1669">
            <v>14</v>
          </cell>
          <cell r="F1669" t="str">
            <v>PRORROGA Y MODIFICACION</v>
          </cell>
          <cell r="I1669">
            <v>43948</v>
          </cell>
          <cell r="J1669">
            <v>43948</v>
          </cell>
          <cell r="K1669">
            <v>0</v>
          </cell>
          <cell r="O1669" t="str">
            <v>NO APLICA POLIZAS CCS</v>
          </cell>
        </row>
        <row r="1670">
          <cell r="A1670" t="str">
            <v>59940-1116-2016</v>
          </cell>
          <cell r="B1670">
            <v>860024766</v>
          </cell>
          <cell r="C1670" t="str">
            <v>E.S.E. HOSPITAL SAN MARTIN DE PORRES DE CHOCONTA</v>
          </cell>
          <cell r="D1670">
            <v>13</v>
          </cell>
          <cell r="F1670" t="str">
            <v>ADICION Y PRORROGA</v>
          </cell>
          <cell r="I1670">
            <v>43816</v>
          </cell>
          <cell r="K1670">
            <v>8000000</v>
          </cell>
          <cell r="O1670" t="str">
            <v>NO APLICA POLIZAS CCS</v>
          </cell>
        </row>
        <row r="1671">
          <cell r="A1671" t="str">
            <v>59940-1116-2016</v>
          </cell>
          <cell r="B1671">
            <v>860024766</v>
          </cell>
          <cell r="C1671" t="str">
            <v>ESE HOSPITAL SAN MARTIN DE PORRES DE CHOCONTA</v>
          </cell>
          <cell r="D1671">
            <v>12</v>
          </cell>
          <cell r="F1671" t="str">
            <v>ADICION Y PRORROGA</v>
          </cell>
          <cell r="I1671">
            <v>43738</v>
          </cell>
          <cell r="K1671">
            <v>1000000</v>
          </cell>
          <cell r="O1671" t="str">
            <v>NO APLICA POLIZAS CCS</v>
          </cell>
        </row>
        <row r="1672">
          <cell r="A1672" t="str">
            <v>59940-1116-2016</v>
          </cell>
          <cell r="B1672">
            <v>860024766</v>
          </cell>
          <cell r="C1672" t="str">
            <v>ESE HOSPITAL SAN MARTIN DE PORRES DE CHOCONTA</v>
          </cell>
          <cell r="D1672">
            <v>11</v>
          </cell>
          <cell r="F1672" t="str">
            <v>ADICION Y PRORROGA</v>
          </cell>
          <cell r="I1672">
            <v>43553</v>
          </cell>
          <cell r="K1672">
            <v>7000000</v>
          </cell>
          <cell r="O1672" t="str">
            <v>NO APLICA POLIZAS CCS</v>
          </cell>
        </row>
        <row r="1673">
          <cell r="A1673" t="str">
            <v>59940-1116-2016</v>
          </cell>
          <cell r="B1673">
            <v>860024766</v>
          </cell>
          <cell r="C1673" t="str">
            <v>ESE HOSPITAL SAN MARTIN DE PORRES DE CHOCONTA</v>
          </cell>
          <cell r="D1673">
            <v>10</v>
          </cell>
          <cell r="F1673" t="str">
            <v>ADICION Y PRORROGA</v>
          </cell>
          <cell r="I1673">
            <v>43462</v>
          </cell>
          <cell r="K1673">
            <v>10000000</v>
          </cell>
          <cell r="O1673" t="str">
            <v>NO APLICA POLIZAS CCS</v>
          </cell>
        </row>
        <row r="1674">
          <cell r="A1674" t="str">
            <v>59940-1116-2016</v>
          </cell>
          <cell r="B1674">
            <v>860024766</v>
          </cell>
          <cell r="C1674" t="str">
            <v>ESE HOSPITAL SAN MARTIN DE PORRES DE CHOCONTA</v>
          </cell>
          <cell r="D1674">
            <v>9</v>
          </cell>
          <cell r="F1674" t="str">
            <v>PRORROGA</v>
          </cell>
          <cell r="I1674">
            <v>43434</v>
          </cell>
          <cell r="K1674">
            <v>0</v>
          </cell>
          <cell r="O1674" t="str">
            <v>NO APLICA POLIZAS CCS</v>
          </cell>
        </row>
        <row r="1675">
          <cell r="A1675" t="str">
            <v>59940-1116-2016</v>
          </cell>
          <cell r="B1675">
            <v>860024766</v>
          </cell>
          <cell r="C1675" t="str">
            <v>ESE HOSPITAL SAN MARTIN DE PORRES DE CHOCONTA</v>
          </cell>
          <cell r="D1675">
            <v>8</v>
          </cell>
          <cell r="F1675" t="str">
            <v>ADICION</v>
          </cell>
          <cell r="I1675">
            <v>43423</v>
          </cell>
          <cell r="K1675">
            <v>18000000</v>
          </cell>
          <cell r="O1675" t="str">
            <v>NO APLICA POLIZAS CCS</v>
          </cell>
        </row>
        <row r="1676">
          <cell r="A1676" t="str">
            <v>59940-1116-2016</v>
          </cell>
          <cell r="B1676">
            <v>860024766</v>
          </cell>
          <cell r="C1676" t="str">
            <v>ESE HOSPITAL SAN MARTIN DE PORRES DE CHOCONTA</v>
          </cell>
          <cell r="D1676">
            <v>7</v>
          </cell>
          <cell r="F1676" t="str">
            <v>MODIFICACION</v>
          </cell>
          <cell r="I1676">
            <v>43349</v>
          </cell>
          <cell r="K1676">
            <v>0</v>
          </cell>
          <cell r="O1676" t="str">
            <v>NO APLICA POLIZAS CCS</v>
          </cell>
        </row>
        <row r="1677">
          <cell r="A1677" t="str">
            <v>59940-1116-2016</v>
          </cell>
          <cell r="B1677">
            <v>860024766</v>
          </cell>
          <cell r="C1677" t="str">
            <v>ESE HOSPITAL SAN MARTIN DE PORRES DE CHOCONTA</v>
          </cell>
          <cell r="D1677">
            <v>6</v>
          </cell>
          <cell r="F1677" t="str">
            <v>ADICION Y PRORROGA</v>
          </cell>
          <cell r="I1677">
            <v>43312</v>
          </cell>
          <cell r="K1677">
            <v>21700000</v>
          </cell>
          <cell r="O1677" t="str">
            <v>NO APLICA POLIZAS CCS</v>
          </cell>
        </row>
        <row r="1678">
          <cell r="A1678" t="str">
            <v>59940-1116-2016</v>
          </cell>
          <cell r="B1678">
            <v>860024766</v>
          </cell>
          <cell r="C1678" t="str">
            <v>ESE HOSPITAL SAN MARTIN DE PORRES DE CHOCONTA</v>
          </cell>
          <cell r="D1678">
            <v>5</v>
          </cell>
          <cell r="F1678" t="str">
            <v>ADICION Y PRORROGA</v>
          </cell>
          <cell r="I1678">
            <v>43069</v>
          </cell>
          <cell r="K1678">
            <v>4300000</v>
          </cell>
          <cell r="O1678" t="str">
            <v>NO APLICA POLIZAS CCS</v>
          </cell>
        </row>
        <row r="1679">
          <cell r="A1679" t="str">
            <v>59940-1116-2016</v>
          </cell>
          <cell r="B1679">
            <v>860024766</v>
          </cell>
          <cell r="C1679" t="str">
            <v>ESE HOSPITAL SAN MARTIN DE PORRES DE CHOCONTA</v>
          </cell>
          <cell r="D1679">
            <v>4</v>
          </cell>
          <cell r="F1679" t="str">
            <v>ADICION Y PRORROGA</v>
          </cell>
          <cell r="I1679">
            <v>42947</v>
          </cell>
          <cell r="K1679">
            <v>14000000</v>
          </cell>
          <cell r="O1679" t="str">
            <v>NO APLICA POLIZAS CCS</v>
          </cell>
        </row>
        <row r="1680">
          <cell r="A1680" t="str">
            <v>59940-1116-2016</v>
          </cell>
          <cell r="B1680">
            <v>860024766</v>
          </cell>
          <cell r="C1680" t="str">
            <v>ESE HOSPITAL SAN MARTIN DE PORRES DE CHOCONTA</v>
          </cell>
          <cell r="D1680">
            <v>3</v>
          </cell>
          <cell r="F1680" t="str">
            <v>ADICION Y PRORROGA</v>
          </cell>
          <cell r="I1680">
            <v>42853</v>
          </cell>
          <cell r="K1680">
            <v>8000000</v>
          </cell>
          <cell r="O1680" t="str">
            <v>NO APLICA POLIZAS CCS</v>
          </cell>
        </row>
        <row r="1681">
          <cell r="A1681" t="str">
            <v>59940-1116-2016</v>
          </cell>
          <cell r="B1681">
            <v>860024766</v>
          </cell>
          <cell r="C1681" t="str">
            <v>ESE HOSPITAL SAN MARTIN DE PORRES DE CHOCONTA</v>
          </cell>
          <cell r="D1681">
            <v>2</v>
          </cell>
          <cell r="F1681" t="str">
            <v>ADICION Y PRORROGA</v>
          </cell>
          <cell r="I1681">
            <v>42732</v>
          </cell>
          <cell r="K1681">
            <v>2000000</v>
          </cell>
          <cell r="O1681" t="str">
            <v>NO APLICA POLIZAS CCS</v>
          </cell>
        </row>
        <row r="1682">
          <cell r="A1682" t="str">
            <v>59940-1116-2016</v>
          </cell>
          <cell r="B1682">
            <v>860024766</v>
          </cell>
          <cell r="C1682" t="str">
            <v>ESE HOSPITAL SAN MARTIN DE PORRES DE CHOCONTA</v>
          </cell>
          <cell r="D1682">
            <v>1</v>
          </cell>
          <cell r="F1682" t="str">
            <v>ADICION Y PRORROGA</v>
          </cell>
          <cell r="I1682">
            <v>42580</v>
          </cell>
          <cell r="K1682">
            <v>4000000</v>
          </cell>
          <cell r="O1682" t="str">
            <v>NO APLICA POLIZAS CCS</v>
          </cell>
        </row>
        <row r="1683">
          <cell r="A1683" t="str">
            <v>59940-1118-2016</v>
          </cell>
          <cell r="B1683">
            <v>890500810</v>
          </cell>
          <cell r="C1683" t="str">
            <v>E.S.E. HOSPITAL MENTAL RUDESINDO SOTO</v>
          </cell>
          <cell r="D1683">
            <v>15</v>
          </cell>
          <cell r="F1683" t="str">
            <v>ADICION Y PRORROGA</v>
          </cell>
          <cell r="I1683">
            <v>43980</v>
          </cell>
          <cell r="J1683">
            <v>43980</v>
          </cell>
          <cell r="K1683">
            <v>100000000</v>
          </cell>
          <cell r="O1683" t="str">
            <v>NO APLICA POLIZAS CCS</v>
          </cell>
        </row>
        <row r="1684">
          <cell r="A1684" t="str">
            <v>59940-1118-2016</v>
          </cell>
          <cell r="B1684">
            <v>890500810</v>
          </cell>
          <cell r="C1684" t="str">
            <v>E.S.E. HOSPITAL MENTAL RUDESINDO SOTO</v>
          </cell>
          <cell r="D1684">
            <v>14</v>
          </cell>
          <cell r="F1684" t="str">
            <v>ADICION Y PRORROGA</v>
          </cell>
          <cell r="I1684">
            <v>43936</v>
          </cell>
          <cell r="J1684">
            <v>43936</v>
          </cell>
          <cell r="K1684">
            <v>11200000</v>
          </cell>
          <cell r="O1684" t="str">
            <v>NO APLICA POLIZAS CCS</v>
          </cell>
        </row>
        <row r="1685">
          <cell r="A1685" t="str">
            <v>59940-1118-2016</v>
          </cell>
          <cell r="B1685">
            <v>890500810</v>
          </cell>
          <cell r="C1685" t="str">
            <v>E.S.E. HOSPITAL MENTAL RUDESINDO SOTO</v>
          </cell>
          <cell r="D1685">
            <v>13</v>
          </cell>
          <cell r="F1685" t="str">
            <v>ADICION Y PRORROGA</v>
          </cell>
          <cell r="I1685">
            <v>43816</v>
          </cell>
          <cell r="K1685">
            <v>40000000</v>
          </cell>
          <cell r="O1685" t="str">
            <v>NO APLICA POLIZAS CCS</v>
          </cell>
        </row>
        <row r="1686">
          <cell r="A1686" t="str">
            <v>59940-1118-2016</v>
          </cell>
          <cell r="B1686">
            <v>890500810</v>
          </cell>
          <cell r="C1686" t="str">
            <v>EMPRESA SOCIAL DEL ESTADO HOSPITAL MENTAL RUDESINDO SOTO</v>
          </cell>
          <cell r="D1686">
            <v>12</v>
          </cell>
          <cell r="F1686" t="str">
            <v>PRORROGA</v>
          </cell>
          <cell r="I1686">
            <v>43738</v>
          </cell>
          <cell r="K1686">
            <v>0</v>
          </cell>
          <cell r="O1686" t="str">
            <v>NO APLICA POLIZAS CCS</v>
          </cell>
        </row>
        <row r="1687">
          <cell r="A1687" t="str">
            <v>59940-1118-2016</v>
          </cell>
          <cell r="B1687">
            <v>890500810</v>
          </cell>
          <cell r="C1687" t="str">
            <v>EMPRESA SOCIAL DEL ESTADO HOSPITAL MENTAL RUDESINDO SOTO</v>
          </cell>
          <cell r="D1687">
            <v>11</v>
          </cell>
          <cell r="F1687" t="str">
            <v>ADICION Y PRORROGA</v>
          </cell>
          <cell r="I1687">
            <v>43553</v>
          </cell>
          <cell r="K1687">
            <v>10000000</v>
          </cell>
          <cell r="O1687" t="str">
            <v>NO APLICA POLIZAS CCS</v>
          </cell>
        </row>
        <row r="1688">
          <cell r="A1688" t="str">
            <v>59940-1118-2016</v>
          </cell>
          <cell r="B1688">
            <v>890500810</v>
          </cell>
          <cell r="C1688" t="str">
            <v>EMPRESA SOCIAL DEL ESTADO HOSPITAL MENTAL RUDESINDO SOTO</v>
          </cell>
          <cell r="D1688">
            <v>10</v>
          </cell>
          <cell r="F1688" t="str">
            <v>ADICION Y PRORROGA</v>
          </cell>
          <cell r="I1688">
            <v>43462</v>
          </cell>
          <cell r="K1688">
            <v>24000000</v>
          </cell>
          <cell r="O1688" t="str">
            <v>NO APLICA POLIZAS CCS</v>
          </cell>
        </row>
        <row r="1689">
          <cell r="A1689" t="str">
            <v>59940-1118-2016</v>
          </cell>
          <cell r="B1689">
            <v>890500810</v>
          </cell>
          <cell r="C1689" t="str">
            <v>EMPRESA SOCIAL DEL ESTADO HOSPITAL MENTAL RUDESINDO SOTO</v>
          </cell>
          <cell r="D1689">
            <v>9</v>
          </cell>
          <cell r="F1689" t="str">
            <v>PRORROGA</v>
          </cell>
          <cell r="I1689">
            <v>43434</v>
          </cell>
          <cell r="K1689">
            <v>0</v>
          </cell>
          <cell r="O1689" t="str">
            <v>NO APLICA POLIZAS CCS</v>
          </cell>
        </row>
        <row r="1690">
          <cell r="A1690" t="str">
            <v>59940-1118-2016</v>
          </cell>
          <cell r="B1690">
            <v>890500810</v>
          </cell>
          <cell r="C1690" t="str">
            <v>EMPRESA SOCIAL DEL ESTADO HOSPITAL MENTAL RUDESINDO SOTO</v>
          </cell>
          <cell r="D1690">
            <v>8</v>
          </cell>
          <cell r="F1690" t="str">
            <v>PRORROGA</v>
          </cell>
          <cell r="I1690">
            <v>43312</v>
          </cell>
          <cell r="K1690">
            <v>0</v>
          </cell>
          <cell r="O1690" t="str">
            <v>NO APLICA POLIZAS CCS</v>
          </cell>
        </row>
        <row r="1691">
          <cell r="A1691" t="str">
            <v>59940-1118-2016</v>
          </cell>
          <cell r="B1691">
            <v>890500810</v>
          </cell>
          <cell r="C1691" t="str">
            <v>EMPRESA SOCIAL DEL ESTADO HOSPITAL MENTAL RUDESINDO SOTO</v>
          </cell>
          <cell r="D1691">
            <v>7</v>
          </cell>
          <cell r="F1691" t="str">
            <v>ADICION Y PRORROGA</v>
          </cell>
          <cell r="I1691">
            <v>43069</v>
          </cell>
          <cell r="K1691">
            <v>54800000</v>
          </cell>
          <cell r="O1691" t="str">
            <v>NO APLICA POLIZAS CCS</v>
          </cell>
        </row>
        <row r="1692">
          <cell r="A1692" t="str">
            <v>59940-1118-2016</v>
          </cell>
          <cell r="B1692">
            <v>890500810</v>
          </cell>
          <cell r="C1692" t="str">
            <v>EMPRESA SOCIAL DEL ESTADO HOSPITAL MENTAL RUDESINDO SOTO</v>
          </cell>
          <cell r="D1692">
            <v>6</v>
          </cell>
          <cell r="F1692" t="str">
            <v>ADICION Y PRORROGA</v>
          </cell>
          <cell r="I1692">
            <v>42978</v>
          </cell>
          <cell r="K1692">
            <v>57000000</v>
          </cell>
          <cell r="O1692" t="str">
            <v>NO APLICA POLIZAS CCS</v>
          </cell>
        </row>
        <row r="1693">
          <cell r="A1693" t="str">
            <v>59940-1118-2016</v>
          </cell>
          <cell r="B1693">
            <v>890500810</v>
          </cell>
          <cell r="C1693" t="str">
            <v>EMPRESA SOCIAL DEL ESTADO HOSPITAL MENTAL RUDESINDO SOTO</v>
          </cell>
          <cell r="D1693">
            <v>5</v>
          </cell>
          <cell r="F1693" t="str">
            <v>ADICION Y PRORROGA</v>
          </cell>
          <cell r="I1693">
            <v>42947</v>
          </cell>
          <cell r="K1693">
            <v>75000000</v>
          </cell>
          <cell r="O1693" t="str">
            <v>NO APLICA POLIZAS CCS</v>
          </cell>
        </row>
        <row r="1694">
          <cell r="A1694" t="str">
            <v>59940-1118-2016</v>
          </cell>
          <cell r="B1694">
            <v>890500810</v>
          </cell>
          <cell r="C1694" t="str">
            <v>EMPRESA SOCIAL DEL ESTADO HOSPITAL MENTAL RUDESINDO SOTO</v>
          </cell>
          <cell r="D1694">
            <v>4</v>
          </cell>
          <cell r="F1694" t="str">
            <v>ADICION Y PRORROGA</v>
          </cell>
          <cell r="I1694">
            <v>42853</v>
          </cell>
          <cell r="K1694">
            <v>90000000</v>
          </cell>
          <cell r="O1694" t="str">
            <v>NO APLICA POLIZAS CCS</v>
          </cell>
        </row>
        <row r="1695">
          <cell r="A1695" t="str">
            <v>59940-1118-2016</v>
          </cell>
          <cell r="B1695">
            <v>890500810</v>
          </cell>
          <cell r="C1695" t="str">
            <v>EMPRESA SOCIAL DEL ESTADO HOSPITAL MENTAL RUDESINDO SOTO</v>
          </cell>
          <cell r="D1695">
            <v>3</v>
          </cell>
          <cell r="F1695" t="str">
            <v>ADICION Y PRORROGA</v>
          </cell>
          <cell r="I1695">
            <v>42732</v>
          </cell>
          <cell r="K1695">
            <v>28000000</v>
          </cell>
          <cell r="O1695" t="str">
            <v>NO APLICA POLIZAS CCS</v>
          </cell>
        </row>
        <row r="1696">
          <cell r="A1696" t="str">
            <v>59940-1118-2016</v>
          </cell>
          <cell r="B1696">
            <v>890500810</v>
          </cell>
          <cell r="C1696" t="str">
            <v>EMPRESA SOCIAL DEL ESTADO HOSPITAL MENTAL RUDESINDO SOTO</v>
          </cell>
          <cell r="D1696">
            <v>2</v>
          </cell>
          <cell r="F1696" t="str">
            <v>ADICION</v>
          </cell>
          <cell r="I1696">
            <v>42635</v>
          </cell>
          <cell r="K1696">
            <v>76000000</v>
          </cell>
          <cell r="O1696" t="str">
            <v>NO APLICA POLIZAS CCS</v>
          </cell>
        </row>
        <row r="1697">
          <cell r="A1697" t="str">
            <v>59940-1118-2016</v>
          </cell>
          <cell r="B1697">
            <v>890500810</v>
          </cell>
          <cell r="C1697" t="str">
            <v>EMPRESA SOCIAL DEL ESTADO HOSPITAL MENTAL RUDESINDO SOTO</v>
          </cell>
          <cell r="D1697">
            <v>1</v>
          </cell>
          <cell r="F1697" t="str">
            <v>ADICION Y PRORROGA</v>
          </cell>
          <cell r="I1697">
            <v>42578</v>
          </cell>
          <cell r="K1697">
            <v>45000000</v>
          </cell>
          <cell r="O1697" t="str">
            <v>NO APLICA POLIZAS CCS</v>
          </cell>
        </row>
        <row r="1698">
          <cell r="A1698" t="str">
            <v>59940-1119-2016</v>
          </cell>
          <cell r="B1698">
            <v>890701353</v>
          </cell>
          <cell r="C1698" t="str">
            <v>E.S.E. NUEVO HOSPITAL LA CANDELARIA</v>
          </cell>
          <cell r="D1698">
            <v>3</v>
          </cell>
          <cell r="F1698" t="str">
            <v>ADICION</v>
          </cell>
          <cell r="I1698">
            <v>42927</v>
          </cell>
          <cell r="K1698">
            <v>2000000</v>
          </cell>
          <cell r="O1698" t="str">
            <v>NO APLICA POLIZAS CCS</v>
          </cell>
        </row>
        <row r="1699">
          <cell r="A1699" t="str">
            <v>59940-1119-2016</v>
          </cell>
          <cell r="B1699">
            <v>890701353</v>
          </cell>
          <cell r="C1699" t="str">
            <v>E.S.E. NUEVO HOSPITAL LA CANDELARIA</v>
          </cell>
          <cell r="D1699">
            <v>2</v>
          </cell>
          <cell r="F1699" t="str">
            <v>ADICION Y PRORROGA</v>
          </cell>
          <cell r="I1699">
            <v>42853</v>
          </cell>
          <cell r="K1699">
            <v>1200000</v>
          </cell>
          <cell r="O1699" t="str">
            <v>NO APLICA POLIZAS CCS</v>
          </cell>
        </row>
        <row r="1700">
          <cell r="A1700" t="str">
            <v>59940-1119-2016</v>
          </cell>
          <cell r="B1700">
            <v>890701353</v>
          </cell>
          <cell r="C1700" t="str">
            <v>E.S.E. NUEVO HOSPITAL LA CANDELARIA</v>
          </cell>
          <cell r="D1700">
            <v>1</v>
          </cell>
          <cell r="F1700" t="str">
            <v>PRORROGA</v>
          </cell>
          <cell r="I1700">
            <v>42732</v>
          </cell>
          <cell r="K1700">
            <v>0</v>
          </cell>
          <cell r="O1700" t="str">
            <v>NO APLICA POLIZAS CCS</v>
          </cell>
        </row>
        <row r="1701">
          <cell r="A1701" t="str">
            <v>59940-1120-2016</v>
          </cell>
          <cell r="B1701">
            <v>800253167</v>
          </cell>
          <cell r="C1701" t="str">
            <v>HOSPITAL UNIVERSITARIO C.A.R.I. E.S.E.</v>
          </cell>
          <cell r="D1701">
            <v>15</v>
          </cell>
          <cell r="F1701" t="str">
            <v>ADICION Y PRORROGA</v>
          </cell>
          <cell r="I1701">
            <v>43980</v>
          </cell>
          <cell r="J1701">
            <v>43980</v>
          </cell>
          <cell r="K1701">
            <v>9300000</v>
          </cell>
          <cell r="O1701" t="str">
            <v>NO APLICA POLIZAS CCS</v>
          </cell>
        </row>
        <row r="1702">
          <cell r="A1702" t="str">
            <v>59940-1120-2016</v>
          </cell>
          <cell r="B1702">
            <v>800253167</v>
          </cell>
          <cell r="C1702" t="str">
            <v>HOSPITAL UNIVERSITARIO C.A.R.I. E.S.E.</v>
          </cell>
          <cell r="D1702">
            <v>14</v>
          </cell>
          <cell r="F1702" t="str">
            <v>ADICION Y PRORROGA</v>
          </cell>
          <cell r="I1702">
            <v>43936</v>
          </cell>
          <cell r="J1702">
            <v>43936</v>
          </cell>
          <cell r="K1702">
            <v>3100000</v>
          </cell>
          <cell r="O1702" t="str">
            <v>NO APLICA POLIZAS CCS</v>
          </cell>
        </row>
        <row r="1703">
          <cell r="A1703" t="str">
            <v>59940-1120-2016</v>
          </cell>
          <cell r="B1703">
            <v>800253167</v>
          </cell>
          <cell r="C1703" t="str">
            <v>HOSPITAL UNIVERSITARIO C.A.R.I. E.S.E.</v>
          </cell>
          <cell r="D1703">
            <v>13</v>
          </cell>
          <cell r="F1703" t="str">
            <v>ADICION Y PRORROGA</v>
          </cell>
          <cell r="I1703">
            <v>43816</v>
          </cell>
          <cell r="K1703">
            <v>20000000</v>
          </cell>
          <cell r="O1703" t="str">
            <v>NO APLICA POLIZAS CCS</v>
          </cell>
        </row>
        <row r="1704">
          <cell r="A1704" t="str">
            <v>59940-1120-2016</v>
          </cell>
          <cell r="B1704">
            <v>800253167</v>
          </cell>
          <cell r="C1704" t="str">
            <v>HOSPITAL UNIVERSITARIO CARI EMPRESA SOCIAL DEL ESTADO</v>
          </cell>
          <cell r="D1704">
            <v>12</v>
          </cell>
          <cell r="F1704" t="str">
            <v>PRORROGA</v>
          </cell>
          <cell r="I1704">
            <v>43738</v>
          </cell>
          <cell r="K1704">
            <v>0</v>
          </cell>
          <cell r="O1704" t="str">
            <v>NO APLICA POLIZAS CCS</v>
          </cell>
        </row>
        <row r="1705">
          <cell r="A1705" t="str">
            <v>59940-1120-2016</v>
          </cell>
          <cell r="B1705">
            <v>800253167</v>
          </cell>
          <cell r="C1705" t="str">
            <v>HOSPITAL UNIVERSITARIO CARI EMPRESA SOCIAL DEL ESTADO</v>
          </cell>
          <cell r="D1705">
            <v>11</v>
          </cell>
          <cell r="F1705" t="str">
            <v>PRORROGA</v>
          </cell>
          <cell r="I1705">
            <v>43553</v>
          </cell>
          <cell r="K1705">
            <v>0</v>
          </cell>
          <cell r="O1705" t="str">
            <v>NO APLICA POLIZAS CCS</v>
          </cell>
        </row>
        <row r="1706">
          <cell r="A1706" t="str">
            <v>59940-1120-2016</v>
          </cell>
          <cell r="B1706">
            <v>800253167</v>
          </cell>
          <cell r="C1706" t="str">
            <v>HOSPITAL UNIVERSITARIO CARI EMPRESA SOCIAL DEL ESTADO</v>
          </cell>
          <cell r="D1706">
            <v>10</v>
          </cell>
          <cell r="F1706" t="str">
            <v>ADICION Y PRORROGA</v>
          </cell>
          <cell r="I1706">
            <v>43462</v>
          </cell>
          <cell r="K1706">
            <v>103000000</v>
          </cell>
          <cell r="O1706" t="str">
            <v>NO APLICA POLIZAS CCS</v>
          </cell>
        </row>
        <row r="1707">
          <cell r="A1707" t="str">
            <v>59940-1120-2016</v>
          </cell>
          <cell r="B1707">
            <v>800253167</v>
          </cell>
          <cell r="C1707" t="str">
            <v>HOSPITAL UNIVERSITARIO CARI EMPRESA SOCIAL DEL ESTADO</v>
          </cell>
          <cell r="D1707">
            <v>9</v>
          </cell>
          <cell r="F1707" t="str">
            <v>PRORROGA</v>
          </cell>
          <cell r="I1707">
            <v>43434</v>
          </cell>
          <cell r="K1707">
            <v>0</v>
          </cell>
          <cell r="O1707" t="str">
            <v>NO APLICA POLIZAS CCS</v>
          </cell>
        </row>
        <row r="1708">
          <cell r="A1708" t="str">
            <v>59940-1120-2016</v>
          </cell>
          <cell r="B1708">
            <v>800253167</v>
          </cell>
          <cell r="C1708" t="str">
            <v>HOSPITAL UNIVERSITARIO CARI EMPRESA SOCIAL DEL ESTADO</v>
          </cell>
          <cell r="D1708">
            <v>8</v>
          </cell>
          <cell r="F1708" t="str">
            <v>ADICION Y PRORROGA</v>
          </cell>
          <cell r="I1708">
            <v>43312</v>
          </cell>
          <cell r="K1708">
            <v>96900000</v>
          </cell>
          <cell r="O1708" t="str">
            <v>NO APLICA POLIZAS CCS</v>
          </cell>
        </row>
        <row r="1709">
          <cell r="A1709" t="str">
            <v>59940-1120-2016</v>
          </cell>
          <cell r="B1709">
            <v>800253167</v>
          </cell>
          <cell r="C1709" t="str">
            <v>HOSPITAL UNIVERSITARIO CARI EMPRESA SOCIAL DEL ESTADO</v>
          </cell>
          <cell r="D1709">
            <v>7</v>
          </cell>
          <cell r="F1709" t="str">
            <v>ADICION Y PRORROGA</v>
          </cell>
          <cell r="I1709">
            <v>43069</v>
          </cell>
          <cell r="K1709">
            <v>13000000</v>
          </cell>
          <cell r="O1709" t="str">
            <v>NO APLICA POLIZAS CCS</v>
          </cell>
        </row>
        <row r="1710">
          <cell r="A1710" t="str">
            <v>59940-1120-2016</v>
          </cell>
          <cell r="B1710">
            <v>800253167</v>
          </cell>
          <cell r="C1710" t="str">
            <v>HOSPITAL UNIVERSITARIO CARI EMPRESA SOCIAL DEL ESTADO</v>
          </cell>
          <cell r="D1710">
            <v>6</v>
          </cell>
          <cell r="F1710" t="str">
            <v>ADICION Y PRORROGA</v>
          </cell>
          <cell r="I1710">
            <v>42978</v>
          </cell>
          <cell r="K1710">
            <v>208000000</v>
          </cell>
          <cell r="O1710" t="str">
            <v>NO APLICA POLIZAS CCS</v>
          </cell>
        </row>
        <row r="1711">
          <cell r="A1711" t="str">
            <v>59940-1120-2016</v>
          </cell>
          <cell r="B1711">
            <v>800253167</v>
          </cell>
          <cell r="C1711" t="str">
            <v>HOSPITAL UNIVERSITARIO CARI EMPRESA SOCIAL DEL ESTADO</v>
          </cell>
          <cell r="D1711">
            <v>5</v>
          </cell>
          <cell r="F1711" t="str">
            <v>ADICION Y PRORROGA</v>
          </cell>
          <cell r="I1711">
            <v>42947</v>
          </cell>
          <cell r="K1711">
            <v>626000000</v>
          </cell>
          <cell r="O1711" t="str">
            <v>NO APLICA POLIZAS CCS</v>
          </cell>
        </row>
        <row r="1712">
          <cell r="A1712" t="str">
            <v>59940-1120-2016</v>
          </cell>
          <cell r="B1712">
            <v>800253167</v>
          </cell>
          <cell r="C1712" t="str">
            <v>HOSPITAL UNIVERSITARIO CARI EMPRESA SOCIAL DEL ESTADO</v>
          </cell>
          <cell r="D1712">
            <v>4</v>
          </cell>
          <cell r="F1712" t="str">
            <v>PRORROGA</v>
          </cell>
          <cell r="I1712">
            <v>42853</v>
          </cell>
          <cell r="K1712">
            <v>0</v>
          </cell>
          <cell r="O1712" t="str">
            <v>NO APLICA POLIZAS CCS</v>
          </cell>
        </row>
        <row r="1713">
          <cell r="A1713" t="str">
            <v>59940-1120-2016</v>
          </cell>
          <cell r="B1713">
            <v>800253167</v>
          </cell>
          <cell r="C1713" t="str">
            <v>HOSPITAL UNIVERSITARIO CARI EMPRESA SOCIAL DEL ESTADO</v>
          </cell>
          <cell r="D1713">
            <v>3</v>
          </cell>
          <cell r="F1713" t="str">
            <v>ADICION Y PRORROGA</v>
          </cell>
          <cell r="I1713">
            <v>42732</v>
          </cell>
          <cell r="K1713">
            <v>280000000</v>
          </cell>
          <cell r="O1713" t="str">
            <v>NO APLICA POLIZAS CCS</v>
          </cell>
        </row>
        <row r="1714">
          <cell r="A1714" t="str">
            <v>59940-1120-2016</v>
          </cell>
          <cell r="B1714">
            <v>800253167</v>
          </cell>
          <cell r="C1714" t="str">
            <v>HOSPITAL UNIVERSITARIO CARI EMPRESA SOCIAL DEL ESTADO</v>
          </cell>
          <cell r="D1714">
            <v>2</v>
          </cell>
          <cell r="F1714" t="str">
            <v>ADICION</v>
          </cell>
          <cell r="I1714">
            <v>42719</v>
          </cell>
          <cell r="K1714">
            <v>1000000000</v>
          </cell>
          <cell r="O1714" t="str">
            <v>NO APLICA POLIZAS CCS</v>
          </cell>
        </row>
        <row r="1715">
          <cell r="A1715" t="str">
            <v>59940-1120-2016</v>
          </cell>
          <cell r="B1715">
            <v>800253167</v>
          </cell>
          <cell r="C1715" t="str">
            <v>HOSPITAL UNIVERSITARIO CARI EMPRESA SOCIAL DEL ESTADO</v>
          </cell>
          <cell r="D1715">
            <v>1</v>
          </cell>
          <cell r="F1715" t="str">
            <v>ADICION</v>
          </cell>
          <cell r="I1715">
            <v>42641</v>
          </cell>
          <cell r="K1715">
            <v>700000000</v>
          </cell>
          <cell r="O1715" t="str">
            <v>NO APLICA POLIZAS CCS</v>
          </cell>
        </row>
        <row r="1716">
          <cell r="A1716" t="str">
            <v>59940-1121-2016</v>
          </cell>
          <cell r="B1716">
            <v>806013598</v>
          </cell>
          <cell r="C1716" t="str">
            <v>E.S.E. RIO GRANDE MAGDALENA</v>
          </cell>
          <cell r="D1716">
            <v>2</v>
          </cell>
          <cell r="F1716" t="str">
            <v>PRORROGA</v>
          </cell>
          <cell r="I1716">
            <v>42853</v>
          </cell>
          <cell r="K1716">
            <v>0</v>
          </cell>
          <cell r="O1716" t="str">
            <v>NO APLICA POLIZAS CCS</v>
          </cell>
        </row>
        <row r="1717">
          <cell r="A1717" t="str">
            <v>59940-1121-2016</v>
          </cell>
          <cell r="B1717">
            <v>806013598</v>
          </cell>
          <cell r="C1717" t="str">
            <v>E.S.E. RIO GRANDE MAGDALENA</v>
          </cell>
          <cell r="D1717">
            <v>1</v>
          </cell>
          <cell r="F1717" t="str">
            <v>PRORROGA</v>
          </cell>
          <cell r="I1717">
            <v>42732</v>
          </cell>
          <cell r="K1717">
            <v>0</v>
          </cell>
          <cell r="O1717" t="str">
            <v>NO APLICA POLIZAS CCS</v>
          </cell>
        </row>
        <row r="1718">
          <cell r="A1718" t="str">
            <v>59940-1121-2017</v>
          </cell>
          <cell r="B1718">
            <v>900180747</v>
          </cell>
          <cell r="C1718" t="str">
            <v>IPS PUENTE DEL MEDIO</v>
          </cell>
          <cell r="D1718">
            <v>9</v>
          </cell>
          <cell r="F1718" t="str">
            <v>PRORROGA</v>
          </cell>
          <cell r="I1718">
            <v>43980</v>
          </cell>
          <cell r="J1718">
            <v>43980</v>
          </cell>
          <cell r="K1718">
            <v>0</v>
          </cell>
          <cell r="O1718" t="str">
            <v>POLIZAS PENDIENTES</v>
          </cell>
        </row>
        <row r="1719">
          <cell r="A1719" t="str">
            <v>59940-1121-2017</v>
          </cell>
          <cell r="B1719">
            <v>900180747</v>
          </cell>
          <cell r="C1719" t="str">
            <v>IPS PUENTE DEL MEDIO</v>
          </cell>
          <cell r="D1719">
            <v>8</v>
          </cell>
          <cell r="F1719" t="str">
            <v>PRORROGA</v>
          </cell>
          <cell r="I1719">
            <v>43936</v>
          </cell>
          <cell r="J1719">
            <v>43936</v>
          </cell>
          <cell r="K1719">
            <v>0</v>
          </cell>
          <cell r="N1719">
            <v>43957</v>
          </cell>
          <cell r="O1719" t="str">
            <v>POLIZAS APROBADAS</v>
          </cell>
        </row>
        <row r="1720">
          <cell r="A1720" t="str">
            <v>59940-1121-2017</v>
          </cell>
          <cell r="B1720">
            <v>900180747</v>
          </cell>
          <cell r="C1720" t="str">
            <v>IPS PUENTE DEL MEDIO</v>
          </cell>
          <cell r="D1720">
            <v>7</v>
          </cell>
          <cell r="F1720" t="str">
            <v>PRORROGA</v>
          </cell>
          <cell r="I1720">
            <v>43816</v>
          </cell>
          <cell r="K1720">
            <v>0</v>
          </cell>
          <cell r="N1720">
            <v>43829</v>
          </cell>
          <cell r="O1720" t="str">
            <v>POLIZAS APROBADAS</v>
          </cell>
        </row>
        <row r="1721">
          <cell r="A1721" t="str">
            <v>59940-1121-2017</v>
          </cell>
          <cell r="B1721">
            <v>900180747</v>
          </cell>
          <cell r="C1721" t="str">
            <v>IPS PUENTE DEL MEDIO SAS</v>
          </cell>
          <cell r="D1721">
            <v>6</v>
          </cell>
          <cell r="F1721" t="str">
            <v>PRORROGA</v>
          </cell>
          <cell r="I1721">
            <v>43738</v>
          </cell>
          <cell r="K1721">
            <v>0</v>
          </cell>
          <cell r="N1721">
            <v>43756</v>
          </cell>
          <cell r="O1721" t="str">
            <v>POLIZAS APROBADAS</v>
          </cell>
        </row>
        <row r="1722">
          <cell r="A1722" t="str">
            <v>59940-1121-2017</v>
          </cell>
          <cell r="B1722">
            <v>900180747</v>
          </cell>
          <cell r="C1722" t="str">
            <v>IPS PUENTE DEL MEDIO SAS</v>
          </cell>
          <cell r="D1722">
            <v>5</v>
          </cell>
          <cell r="F1722" t="str">
            <v>PRORROGA</v>
          </cell>
          <cell r="I1722">
            <v>43553</v>
          </cell>
          <cell r="K1722">
            <v>0</v>
          </cell>
          <cell r="N1722">
            <v>43585</v>
          </cell>
          <cell r="O1722" t="str">
            <v>POLIZAS APROBADAS</v>
          </cell>
        </row>
        <row r="1723">
          <cell r="A1723" t="str">
            <v>59940-1121-2017</v>
          </cell>
          <cell r="B1723">
            <v>900180747</v>
          </cell>
          <cell r="C1723" t="str">
            <v>IPS PUENTE DEL MEDIO SAS</v>
          </cell>
          <cell r="D1723">
            <v>4</v>
          </cell>
          <cell r="F1723" t="str">
            <v>PRORROGA</v>
          </cell>
          <cell r="I1723">
            <v>43462</v>
          </cell>
          <cell r="K1723">
            <v>0</v>
          </cell>
          <cell r="N1723">
            <v>43474</v>
          </cell>
          <cell r="O1723" t="str">
            <v>POLIZAS APROBADAS</v>
          </cell>
        </row>
        <row r="1724">
          <cell r="A1724" t="str">
            <v>59940-1121-2017</v>
          </cell>
          <cell r="B1724">
            <v>900180747</v>
          </cell>
          <cell r="C1724" t="str">
            <v>IPS PUENTE DEL MEDIO SAS</v>
          </cell>
          <cell r="D1724">
            <v>3</v>
          </cell>
          <cell r="F1724" t="str">
            <v>PRORROGA</v>
          </cell>
          <cell r="I1724">
            <v>43434</v>
          </cell>
          <cell r="K1724">
            <v>0</v>
          </cell>
          <cell r="N1724">
            <v>43439</v>
          </cell>
          <cell r="O1724" t="str">
            <v>POLIZAS APROBADAS</v>
          </cell>
        </row>
        <row r="1725">
          <cell r="A1725" t="str">
            <v>59940-1121-2017</v>
          </cell>
          <cell r="B1725">
            <v>900180747</v>
          </cell>
          <cell r="C1725" t="str">
            <v>IPS PUENTE DEL MEDIO SAS</v>
          </cell>
          <cell r="D1725">
            <v>2</v>
          </cell>
          <cell r="F1725" t="str">
            <v>PRORROGA</v>
          </cell>
          <cell r="I1725">
            <v>43312</v>
          </cell>
          <cell r="K1725">
            <v>0</v>
          </cell>
          <cell r="N1725">
            <v>43326</v>
          </cell>
          <cell r="O1725" t="str">
            <v>POLIZAS APROBADAS</v>
          </cell>
        </row>
        <row r="1726">
          <cell r="A1726" t="str">
            <v>59940-1121-2017</v>
          </cell>
          <cell r="B1726">
            <v>900180747</v>
          </cell>
          <cell r="C1726" t="str">
            <v>IPS PUENTE DEL MEDIO SAS</v>
          </cell>
          <cell r="D1726">
            <v>1</v>
          </cell>
          <cell r="F1726" t="str">
            <v>PRORROGA</v>
          </cell>
          <cell r="I1726">
            <v>43069</v>
          </cell>
          <cell r="K1726">
            <v>0</v>
          </cell>
          <cell r="N1726">
            <v>43131</v>
          </cell>
          <cell r="O1726" t="str">
            <v>POLIZAS APROBADAS</v>
          </cell>
        </row>
        <row r="1727">
          <cell r="A1727" t="str">
            <v>59940-1122-2016</v>
          </cell>
          <cell r="B1727">
            <v>892399994</v>
          </cell>
          <cell r="C1727" t="str">
            <v>HOSPITAL ROSARIO PUMAREJO DE LOPEZ - EMPRESA SOCIAL DEL ESTADO</v>
          </cell>
          <cell r="D1727">
            <v>18</v>
          </cell>
          <cell r="F1727" t="str">
            <v>ADICION Y PRORROGA</v>
          </cell>
          <cell r="I1727">
            <v>43980</v>
          </cell>
          <cell r="J1727">
            <v>43980</v>
          </cell>
          <cell r="K1727">
            <v>6900000</v>
          </cell>
          <cell r="O1727" t="str">
            <v>NO APLICA POLIZAS CCS</v>
          </cell>
        </row>
        <row r="1728">
          <cell r="A1728" t="str">
            <v>59940-1122-2016</v>
          </cell>
          <cell r="B1728">
            <v>892399994</v>
          </cell>
          <cell r="C1728" t="str">
            <v>HOSPITAL ROSARIO PUMAREJO DE LOPEZ - EMPRESA SOCIAL DEL ESTADO</v>
          </cell>
          <cell r="D1728">
            <v>17</v>
          </cell>
          <cell r="F1728" t="str">
            <v>ADICION Y PRORROGA</v>
          </cell>
          <cell r="I1728">
            <v>43936</v>
          </cell>
          <cell r="J1728">
            <v>43936</v>
          </cell>
          <cell r="K1728">
            <v>2300000</v>
          </cell>
          <cell r="O1728" t="str">
            <v>NO APLICA POLIZAS CCS</v>
          </cell>
        </row>
        <row r="1729">
          <cell r="A1729" t="str">
            <v>59940-1122-2016</v>
          </cell>
          <cell r="B1729">
            <v>892399994</v>
          </cell>
          <cell r="C1729" t="str">
            <v>HOSPITAL ROSARIO PUMAREJO DE LOPEZ - EMPRESA SOCIAL DEL ESTADO</v>
          </cell>
          <cell r="D1729">
            <v>16</v>
          </cell>
          <cell r="F1729" t="str">
            <v>ADICION Y PRORROGA</v>
          </cell>
          <cell r="I1729">
            <v>43816</v>
          </cell>
          <cell r="K1729">
            <v>305000000</v>
          </cell>
          <cell r="O1729" t="str">
            <v>NO APLICA POLIZAS CCS</v>
          </cell>
        </row>
        <row r="1730">
          <cell r="A1730" t="str">
            <v>59940-1122-2016</v>
          </cell>
          <cell r="B1730">
            <v>892399994</v>
          </cell>
          <cell r="C1730" t="str">
            <v>HOSPITAL ROSARIO PUMAREJO DE LOPEZ</v>
          </cell>
          <cell r="D1730">
            <v>15</v>
          </cell>
          <cell r="F1730" t="str">
            <v>ADICION</v>
          </cell>
          <cell r="I1730">
            <v>43703</v>
          </cell>
          <cell r="K1730">
            <v>300000000</v>
          </cell>
          <cell r="O1730" t="str">
            <v>NO APLICA POLIZAS CCS</v>
          </cell>
        </row>
        <row r="1731">
          <cell r="A1731" t="str">
            <v>59940-1122-2016</v>
          </cell>
          <cell r="B1731">
            <v>892399994</v>
          </cell>
          <cell r="C1731" t="str">
            <v>HOSPITAL ROSARIO PUMAREJO DE LOPEZ</v>
          </cell>
          <cell r="D1731">
            <v>14</v>
          </cell>
          <cell r="F1731" t="str">
            <v>MODIFICACION</v>
          </cell>
          <cell r="I1731">
            <v>43650</v>
          </cell>
          <cell r="K1731">
            <v>0</v>
          </cell>
          <cell r="O1731" t="str">
            <v>NO APLICA POLIZAS CCS</v>
          </cell>
        </row>
        <row r="1732">
          <cell r="A1732" t="str">
            <v>59940-1122-2016</v>
          </cell>
          <cell r="B1732">
            <v>892399994</v>
          </cell>
          <cell r="C1732" t="str">
            <v>HOSPITAL ROSARIO PUMAREJO DE LOPEZ</v>
          </cell>
          <cell r="D1732">
            <v>13</v>
          </cell>
          <cell r="F1732" t="str">
            <v>ADICION, PRORROGA Y MODIFICACION</v>
          </cell>
          <cell r="I1732">
            <v>43553</v>
          </cell>
          <cell r="K1732">
            <v>276000000</v>
          </cell>
          <cell r="O1732" t="str">
            <v>NO APLICA POLIZAS CCS</v>
          </cell>
        </row>
        <row r="1733">
          <cell r="A1733" t="str">
            <v>59940-1122-2016</v>
          </cell>
          <cell r="B1733">
            <v>892399994</v>
          </cell>
          <cell r="C1733" t="str">
            <v>HOSPITAL ROSARIO PUMAREJO DE LOPEZ</v>
          </cell>
          <cell r="D1733">
            <v>12</v>
          </cell>
          <cell r="F1733" t="str">
            <v>ADICION Y PRORROGA</v>
          </cell>
          <cell r="I1733">
            <v>43462</v>
          </cell>
          <cell r="K1733">
            <v>243000000</v>
          </cell>
          <cell r="O1733" t="str">
            <v>NO APLICA POLIZAS CCS</v>
          </cell>
        </row>
        <row r="1734">
          <cell r="A1734" t="str">
            <v>59940-1122-2016</v>
          </cell>
          <cell r="B1734">
            <v>892399994</v>
          </cell>
          <cell r="C1734" t="str">
            <v>HOSPITAL ROSARIO PUMAREJO DE LOPEZ</v>
          </cell>
          <cell r="D1734">
            <v>11</v>
          </cell>
          <cell r="F1734" t="str">
            <v>ADICION Y PRORROGA</v>
          </cell>
          <cell r="I1734">
            <v>43434</v>
          </cell>
          <cell r="K1734">
            <v>220000000</v>
          </cell>
          <cell r="O1734" t="str">
            <v>NO APLICA POLIZAS CCS</v>
          </cell>
        </row>
        <row r="1735">
          <cell r="A1735" t="str">
            <v>59940-1122-2016</v>
          </cell>
          <cell r="B1735">
            <v>892399994</v>
          </cell>
          <cell r="C1735" t="str">
            <v>HOSPITAL ROSARIO PUMAREJO DE LOPEZ</v>
          </cell>
          <cell r="D1735">
            <v>10</v>
          </cell>
          <cell r="F1735" t="str">
            <v>ADICION Y PRORROGA</v>
          </cell>
          <cell r="I1735">
            <v>43312</v>
          </cell>
          <cell r="K1735">
            <v>477700000</v>
          </cell>
          <cell r="O1735" t="str">
            <v>NO APLICA POLIZAS CCS</v>
          </cell>
        </row>
        <row r="1736">
          <cell r="A1736" t="str">
            <v>59940-1122-2016</v>
          </cell>
          <cell r="B1736">
            <v>892399994</v>
          </cell>
          <cell r="C1736" t="str">
            <v>HOSPITAL ROSARIO PUMAREJO DE LOPEZ</v>
          </cell>
          <cell r="D1736">
            <v>9</v>
          </cell>
          <cell r="F1736" t="str">
            <v>ADICION</v>
          </cell>
          <cell r="I1736">
            <v>43269</v>
          </cell>
          <cell r="K1736">
            <v>149700000</v>
          </cell>
          <cell r="O1736" t="str">
            <v>NO APLICA POLIZAS CCS</v>
          </cell>
        </row>
        <row r="1737">
          <cell r="A1737" t="str">
            <v>59940-1122-2016</v>
          </cell>
          <cell r="B1737">
            <v>892399994</v>
          </cell>
          <cell r="C1737" t="str">
            <v>HOSPITAL ROSARIO PUMAREJO DE LOPEZ</v>
          </cell>
          <cell r="D1737">
            <v>8</v>
          </cell>
          <cell r="F1737" t="str">
            <v>ADICION Y PRORROGA</v>
          </cell>
          <cell r="I1737">
            <v>43069</v>
          </cell>
          <cell r="K1737">
            <v>211300000</v>
          </cell>
          <cell r="O1737" t="str">
            <v>NO APLICA POLIZAS CCS</v>
          </cell>
        </row>
        <row r="1738">
          <cell r="A1738" t="str">
            <v>59940-1122-2016</v>
          </cell>
          <cell r="B1738">
            <v>892399994</v>
          </cell>
          <cell r="C1738" t="str">
            <v>HOSPITAL ROSARIO PUMAREJO DE LOPEZ</v>
          </cell>
          <cell r="D1738">
            <v>7</v>
          </cell>
          <cell r="F1738" t="str">
            <v>ADICION Y PRORROGA</v>
          </cell>
          <cell r="I1738">
            <v>42978</v>
          </cell>
          <cell r="K1738">
            <v>144000000</v>
          </cell>
          <cell r="O1738" t="str">
            <v>NO APLICA POLIZAS CCS</v>
          </cell>
        </row>
        <row r="1739">
          <cell r="A1739" t="str">
            <v>59940-1122-2016</v>
          </cell>
          <cell r="B1739">
            <v>892399994</v>
          </cell>
          <cell r="C1739" t="str">
            <v>HOSPITAL ROSARIO PUMAREJO DE LOPEZ</v>
          </cell>
          <cell r="D1739">
            <v>6</v>
          </cell>
          <cell r="F1739" t="str">
            <v>ADICION Y PRORROGA</v>
          </cell>
          <cell r="I1739">
            <v>42947</v>
          </cell>
          <cell r="K1739">
            <v>186000000</v>
          </cell>
          <cell r="O1739" t="str">
            <v>NO APLICA POLIZAS CCS</v>
          </cell>
        </row>
        <row r="1740">
          <cell r="A1740" t="str">
            <v>59940-1122-2016</v>
          </cell>
          <cell r="B1740">
            <v>892399994</v>
          </cell>
          <cell r="C1740" t="str">
            <v>HOSPITAL ROSARIO PUMAREJO DE LOPEZ</v>
          </cell>
          <cell r="D1740">
            <v>5</v>
          </cell>
          <cell r="F1740" t="str">
            <v>ADICION Y PRORROGA</v>
          </cell>
          <cell r="I1740">
            <v>42853</v>
          </cell>
          <cell r="K1740">
            <v>380000000</v>
          </cell>
          <cell r="O1740" t="str">
            <v>NO APLICA POLIZAS CCS</v>
          </cell>
        </row>
        <row r="1741">
          <cell r="A1741" t="str">
            <v>59940-1122-2016</v>
          </cell>
          <cell r="B1741">
            <v>892399994</v>
          </cell>
          <cell r="C1741" t="str">
            <v>HOSPITAL ROSARIO PUMAREJO DE LOPEZ</v>
          </cell>
          <cell r="D1741">
            <v>4</v>
          </cell>
          <cell r="F1741" t="str">
            <v>ADICION Y PRORROGA</v>
          </cell>
          <cell r="I1741">
            <v>42732</v>
          </cell>
          <cell r="K1741">
            <v>160000000</v>
          </cell>
          <cell r="O1741" t="str">
            <v>NO APLICA POLIZAS CCS</v>
          </cell>
        </row>
        <row r="1742">
          <cell r="A1742" t="str">
            <v>59940-1122-2016</v>
          </cell>
          <cell r="B1742">
            <v>892399994</v>
          </cell>
          <cell r="C1742" t="str">
            <v>HOSPITAL ROSARIO PUMAREJO DE LOPEZ</v>
          </cell>
          <cell r="D1742">
            <v>3</v>
          </cell>
          <cell r="F1742" t="str">
            <v>ADICION</v>
          </cell>
          <cell r="I1742">
            <v>42642</v>
          </cell>
          <cell r="K1742">
            <v>500000000</v>
          </cell>
          <cell r="O1742" t="str">
            <v>NO APLICA POLIZAS CCS</v>
          </cell>
        </row>
        <row r="1743">
          <cell r="A1743" t="str">
            <v>59940-1122-2016</v>
          </cell>
          <cell r="B1743">
            <v>892399994</v>
          </cell>
          <cell r="C1743" t="str">
            <v>HOSPITAL ROSARIO PUMAREJO DE LOPEZ</v>
          </cell>
          <cell r="D1743">
            <v>2</v>
          </cell>
          <cell r="F1743" t="str">
            <v>ADICION</v>
          </cell>
          <cell r="I1743">
            <v>42580</v>
          </cell>
          <cell r="K1743">
            <v>74000000</v>
          </cell>
          <cell r="O1743" t="str">
            <v>NO APLICA POLIZAS CCS</v>
          </cell>
        </row>
        <row r="1744">
          <cell r="A1744" t="str">
            <v>59940-1122-2016</v>
          </cell>
          <cell r="B1744">
            <v>892399994</v>
          </cell>
          <cell r="C1744" t="str">
            <v>HOSPITAL ROSARIO PUMAREJO DE LOPEZ</v>
          </cell>
          <cell r="D1744">
            <v>1</v>
          </cell>
          <cell r="F1744" t="str">
            <v>ADICION</v>
          </cell>
          <cell r="I1744">
            <v>42573</v>
          </cell>
          <cell r="K1744">
            <v>160000000</v>
          </cell>
          <cell r="O1744" t="str">
            <v>NO APLICA POLIZAS CCS</v>
          </cell>
        </row>
        <row r="1745">
          <cell r="A1745" t="str">
            <v>59940-1123-2016</v>
          </cell>
          <cell r="B1745">
            <v>900042103</v>
          </cell>
          <cell r="C1745" t="str">
            <v>EMPRESA SOCIAL DEL ESTADO HOSPITAL UNIVERSITARIO DEL CARIBE</v>
          </cell>
          <cell r="D1745">
            <v>17</v>
          </cell>
          <cell r="F1745" t="str">
            <v>ADICION Y PRORROGA</v>
          </cell>
          <cell r="I1745">
            <v>43980</v>
          </cell>
          <cell r="J1745">
            <v>43980</v>
          </cell>
          <cell r="K1745">
            <v>12600000</v>
          </cell>
          <cell r="O1745" t="str">
            <v>NO APLICA POLIZAS CCS</v>
          </cell>
        </row>
        <row r="1746">
          <cell r="A1746" t="str">
            <v>59940-1123-2016</v>
          </cell>
          <cell r="B1746">
            <v>900042103</v>
          </cell>
          <cell r="C1746" t="str">
            <v>EMPRESA SOCIAL DEL ESTADO HOSPITAL UNIVERSITARIO DEL CARIBE</v>
          </cell>
          <cell r="D1746">
            <v>16</v>
          </cell>
          <cell r="F1746" t="str">
            <v>ADICION Y PRORROGA</v>
          </cell>
          <cell r="I1746">
            <v>43936</v>
          </cell>
          <cell r="J1746">
            <v>43936</v>
          </cell>
          <cell r="K1746">
            <v>6300000</v>
          </cell>
          <cell r="O1746" t="str">
            <v>NO APLICA POLIZAS CCS</v>
          </cell>
        </row>
        <row r="1747">
          <cell r="A1747" t="str">
            <v>59940-1123-2016</v>
          </cell>
          <cell r="B1747">
            <v>900042103</v>
          </cell>
          <cell r="C1747" t="str">
            <v>EMPRESA SOCIAL DEL ESTADO HOSPITAL UNIVERSITARIO DEL CARIBE</v>
          </cell>
          <cell r="D1747">
            <v>15</v>
          </cell>
          <cell r="F1747" t="str">
            <v>MODIFICACION</v>
          </cell>
          <cell r="I1747">
            <v>43922</v>
          </cell>
          <cell r="J1747">
            <v>43922</v>
          </cell>
          <cell r="K1747">
            <v>0</v>
          </cell>
          <cell r="O1747" t="str">
            <v>NO APLICA POLIZAS CCS</v>
          </cell>
        </row>
        <row r="1748">
          <cell r="A1748" t="str">
            <v>59940-1123-2016</v>
          </cell>
          <cell r="B1748">
            <v>900042103</v>
          </cell>
          <cell r="C1748" t="str">
            <v>EMPRESA SOCIAL DEL ESTADO HOSPITAL UNIVERSITARIO DEL CARIBE</v>
          </cell>
          <cell r="D1748">
            <v>14</v>
          </cell>
          <cell r="F1748" t="str">
            <v>ADICION Y PRORROGA</v>
          </cell>
          <cell r="I1748">
            <v>43816</v>
          </cell>
          <cell r="K1748">
            <v>280000000</v>
          </cell>
          <cell r="O1748" t="str">
            <v>NO APLICA POLIZAS CCS</v>
          </cell>
        </row>
        <row r="1749">
          <cell r="A1749" t="str">
            <v>59940-1123-2016</v>
          </cell>
          <cell r="B1749">
            <v>900042103</v>
          </cell>
          <cell r="C1749" t="str">
            <v>ESE HOSPITAL UNIVERSITARIO DEL CARIBE</v>
          </cell>
          <cell r="D1749">
            <v>13</v>
          </cell>
          <cell r="F1749" t="str">
            <v>PRORROGA</v>
          </cell>
          <cell r="I1749">
            <v>43738</v>
          </cell>
          <cell r="K1749">
            <v>0</v>
          </cell>
          <cell r="O1749" t="str">
            <v>NO APLICA POLIZAS CCS</v>
          </cell>
        </row>
        <row r="1750">
          <cell r="A1750" t="str">
            <v>59940-1123-2016</v>
          </cell>
          <cell r="B1750">
            <v>900042103</v>
          </cell>
          <cell r="C1750" t="str">
            <v>ESE HOSPITAL UNIVERSITARIO DEL CARIBE</v>
          </cell>
          <cell r="D1750">
            <v>12</v>
          </cell>
          <cell r="F1750" t="str">
            <v>ADICION</v>
          </cell>
          <cell r="I1750">
            <v>43703</v>
          </cell>
          <cell r="K1750">
            <v>500000000</v>
          </cell>
          <cell r="O1750" t="str">
            <v>NO APLICA POLIZAS CCS</v>
          </cell>
        </row>
        <row r="1751">
          <cell r="A1751" t="str">
            <v>59940-1123-2016</v>
          </cell>
          <cell r="B1751">
            <v>900042103</v>
          </cell>
          <cell r="C1751" t="str">
            <v>ESE HOSPITAL UNIVERSITARIO DEL CARIBE</v>
          </cell>
          <cell r="D1751">
            <v>11</v>
          </cell>
          <cell r="F1751" t="str">
            <v>ADICION Y PRORROGA</v>
          </cell>
          <cell r="I1751">
            <v>43553</v>
          </cell>
          <cell r="K1751">
            <v>19000000</v>
          </cell>
          <cell r="O1751" t="str">
            <v>NO APLICA POLIZAS CCS</v>
          </cell>
        </row>
        <row r="1752">
          <cell r="A1752" t="str">
            <v>59940-1123-2016</v>
          </cell>
          <cell r="B1752">
            <v>900042103</v>
          </cell>
          <cell r="C1752" t="str">
            <v>ESE HOSPITAL UNIVERSITARIO DEL CARIBE</v>
          </cell>
          <cell r="D1752">
            <v>10</v>
          </cell>
          <cell r="F1752" t="str">
            <v>ADICION Y PRORROGA</v>
          </cell>
          <cell r="I1752">
            <v>43462</v>
          </cell>
          <cell r="K1752">
            <v>127000000</v>
          </cell>
          <cell r="O1752" t="str">
            <v>NO APLICA POLIZAS CCS</v>
          </cell>
        </row>
        <row r="1753">
          <cell r="A1753" t="str">
            <v>59940-1123-2016</v>
          </cell>
          <cell r="B1753">
            <v>900042103</v>
          </cell>
          <cell r="C1753" t="str">
            <v>ESE HOSPITAL UNIVERSITARIO DEL CARIBE</v>
          </cell>
          <cell r="D1753">
            <v>9</v>
          </cell>
          <cell r="F1753" t="str">
            <v>ADICION Y PRORROGA</v>
          </cell>
          <cell r="I1753">
            <v>43434</v>
          </cell>
          <cell r="K1753">
            <v>15000000</v>
          </cell>
          <cell r="O1753" t="str">
            <v>NO APLICA POLIZAS CCS</v>
          </cell>
        </row>
        <row r="1754">
          <cell r="A1754" t="str">
            <v>59940-1123-2016</v>
          </cell>
          <cell r="B1754">
            <v>900042103</v>
          </cell>
          <cell r="C1754" t="str">
            <v>ESE HOSPITAL UNIVERSITARIO DEL CARIBE</v>
          </cell>
          <cell r="D1754">
            <v>8</v>
          </cell>
          <cell r="F1754" t="str">
            <v>PRORROGA</v>
          </cell>
          <cell r="I1754">
            <v>43312</v>
          </cell>
          <cell r="K1754">
            <v>0</v>
          </cell>
          <cell r="O1754" t="str">
            <v>NO APLICA POLIZAS CCS</v>
          </cell>
        </row>
        <row r="1755">
          <cell r="A1755" t="str">
            <v>59940-1123-2016</v>
          </cell>
          <cell r="B1755">
            <v>900042103</v>
          </cell>
          <cell r="C1755" t="str">
            <v>ESE HOSPITAL UNIVERSITARIO DEL CARIBE</v>
          </cell>
          <cell r="D1755">
            <v>7</v>
          </cell>
          <cell r="F1755" t="str">
            <v>MODIFICACION</v>
          </cell>
          <cell r="I1755">
            <v>43130</v>
          </cell>
          <cell r="K1755">
            <v>0</v>
          </cell>
          <cell r="O1755" t="str">
            <v>NO APLICA POLIZAS CCS</v>
          </cell>
        </row>
        <row r="1756">
          <cell r="A1756" t="str">
            <v>59940-1123-2016</v>
          </cell>
          <cell r="B1756">
            <v>900042103</v>
          </cell>
          <cell r="C1756" t="str">
            <v>ESE HOSPITAL UNIVERSITARIO DEL CARIBE</v>
          </cell>
          <cell r="D1756">
            <v>6</v>
          </cell>
          <cell r="F1756" t="str">
            <v>ADICION Y PRORROGA</v>
          </cell>
          <cell r="I1756">
            <v>43069</v>
          </cell>
          <cell r="K1756">
            <v>123700000</v>
          </cell>
          <cell r="O1756" t="str">
            <v>NO APLICA POLIZAS CCS</v>
          </cell>
        </row>
        <row r="1757">
          <cell r="A1757" t="str">
            <v>59940-1123-2016</v>
          </cell>
          <cell r="B1757">
            <v>900042103</v>
          </cell>
          <cell r="C1757" t="str">
            <v>ESE HOSPITAL UNIVERSITARIO DEL CARIBE</v>
          </cell>
          <cell r="D1757">
            <v>5</v>
          </cell>
          <cell r="F1757" t="str">
            <v>ADICION Y PRORROGA</v>
          </cell>
          <cell r="I1757">
            <v>42947</v>
          </cell>
          <cell r="K1757">
            <v>356000000</v>
          </cell>
          <cell r="O1757" t="str">
            <v>NO APLICA POLIZAS CCS</v>
          </cell>
        </row>
        <row r="1758">
          <cell r="A1758" t="str">
            <v>59940-1123-2016</v>
          </cell>
          <cell r="B1758">
            <v>900042103</v>
          </cell>
          <cell r="C1758" t="str">
            <v>ESE HOSPITAL UNIVERSITARIO DEL CARIBE</v>
          </cell>
          <cell r="D1758">
            <v>4</v>
          </cell>
          <cell r="F1758" t="str">
            <v>ADICION</v>
          </cell>
          <cell r="I1758">
            <v>42853</v>
          </cell>
          <cell r="K1758">
            <v>423000000</v>
          </cell>
          <cell r="O1758" t="str">
            <v>NO APLICA POLIZAS CCS</v>
          </cell>
        </row>
        <row r="1759">
          <cell r="A1759" t="str">
            <v>59940-1123-2016</v>
          </cell>
          <cell r="B1759">
            <v>900042103</v>
          </cell>
          <cell r="C1759" t="str">
            <v>ESE HOSPITAL UNIVERSITARIO DEL CARIBE</v>
          </cell>
          <cell r="D1759">
            <v>3</v>
          </cell>
          <cell r="F1759" t="str">
            <v>PRORROGA</v>
          </cell>
          <cell r="I1759">
            <v>42853</v>
          </cell>
          <cell r="K1759">
            <v>0</v>
          </cell>
          <cell r="O1759" t="str">
            <v>NO APLICA POLIZAS CCS</v>
          </cell>
        </row>
        <row r="1760">
          <cell r="A1760" t="str">
            <v>59940-1123-2016</v>
          </cell>
          <cell r="B1760">
            <v>900042103</v>
          </cell>
          <cell r="C1760" t="str">
            <v>ESE HOSPITAL UNIVERSITARIO DEL CARIBE</v>
          </cell>
          <cell r="D1760">
            <v>2</v>
          </cell>
          <cell r="F1760" t="str">
            <v>ADICION Y PRORROGA</v>
          </cell>
          <cell r="I1760">
            <v>42732</v>
          </cell>
          <cell r="K1760">
            <v>200000000</v>
          </cell>
          <cell r="O1760" t="str">
            <v>NO APLICA POLIZAS CCS</v>
          </cell>
        </row>
        <row r="1761">
          <cell r="A1761" t="str">
            <v>59940-1123-2016</v>
          </cell>
          <cell r="B1761">
            <v>900042103</v>
          </cell>
          <cell r="C1761" t="str">
            <v>ESE HOSPITAL UNIVERSITARIO DEL CARIBE</v>
          </cell>
          <cell r="D1761">
            <v>1</v>
          </cell>
          <cell r="F1761" t="str">
            <v>ADICION</v>
          </cell>
          <cell r="I1761">
            <v>42696</v>
          </cell>
          <cell r="K1761">
            <v>500000000</v>
          </cell>
          <cell r="O1761" t="str">
            <v>NO APLICA POLIZAS CCS</v>
          </cell>
        </row>
        <row r="1762">
          <cell r="A1762" t="str">
            <v>59940-1123-2017</v>
          </cell>
          <cell r="B1762">
            <v>804004037</v>
          </cell>
          <cell r="C1762" t="str">
            <v>GAMANUCLEAR LIMITADA</v>
          </cell>
          <cell r="D1762">
            <v>10</v>
          </cell>
          <cell r="F1762" t="str">
            <v>PRORROGA</v>
          </cell>
          <cell r="I1762">
            <v>43980</v>
          </cell>
          <cell r="J1762">
            <v>43980</v>
          </cell>
          <cell r="K1762">
            <v>0</v>
          </cell>
          <cell r="O1762" t="str">
            <v>POLIZAS PENDIENTES</v>
          </cell>
        </row>
        <row r="1763">
          <cell r="A1763" t="str">
            <v>59940-1123-2017</v>
          </cell>
          <cell r="B1763">
            <v>804004037</v>
          </cell>
          <cell r="C1763" t="str">
            <v>GAMANUCLEAR LIMITADA</v>
          </cell>
          <cell r="D1763">
            <v>9</v>
          </cell>
          <cell r="F1763" t="str">
            <v>ADICION Y PRORROGA</v>
          </cell>
          <cell r="I1763">
            <v>43936</v>
          </cell>
          <cell r="J1763">
            <v>43936</v>
          </cell>
          <cell r="K1763">
            <v>4700000</v>
          </cell>
          <cell r="N1763">
            <v>43951</v>
          </cell>
          <cell r="O1763" t="str">
            <v>POLIZAS APROBADAS</v>
          </cell>
        </row>
        <row r="1764">
          <cell r="A1764" t="str">
            <v>59940-1123-2017</v>
          </cell>
          <cell r="B1764">
            <v>804004037</v>
          </cell>
          <cell r="C1764" t="str">
            <v>GAMANUCLEAR LIMITADA</v>
          </cell>
          <cell r="D1764">
            <v>8</v>
          </cell>
          <cell r="F1764" t="str">
            <v>PRORROGA</v>
          </cell>
          <cell r="I1764">
            <v>43816</v>
          </cell>
          <cell r="K1764">
            <v>0</v>
          </cell>
          <cell r="N1764">
            <v>43819</v>
          </cell>
          <cell r="O1764" t="str">
            <v>POLIZAS APROBADAS</v>
          </cell>
        </row>
        <row r="1765">
          <cell r="A1765" t="str">
            <v>59940-1123-2017</v>
          </cell>
          <cell r="B1765">
            <v>804004037</v>
          </cell>
          <cell r="C1765" t="str">
            <v>GAMANUCLEAR LIMITADA</v>
          </cell>
          <cell r="D1765">
            <v>7</v>
          </cell>
          <cell r="F1765" t="str">
            <v>PRORROGA</v>
          </cell>
          <cell r="I1765">
            <v>43738</v>
          </cell>
          <cell r="K1765">
            <v>0</v>
          </cell>
          <cell r="N1765">
            <v>43741</v>
          </cell>
          <cell r="O1765" t="str">
            <v>POLIZAS APROBADAS</v>
          </cell>
        </row>
        <row r="1766">
          <cell r="A1766" t="str">
            <v>59940-1123-2017</v>
          </cell>
          <cell r="B1766">
            <v>804004037</v>
          </cell>
          <cell r="C1766" t="str">
            <v>GAMANUCLEAR LIMITADA</v>
          </cell>
          <cell r="D1766">
            <v>6</v>
          </cell>
          <cell r="F1766" t="str">
            <v>PRORROGA</v>
          </cell>
          <cell r="I1766">
            <v>43553</v>
          </cell>
          <cell r="K1766">
            <v>0</v>
          </cell>
          <cell r="N1766">
            <v>43559</v>
          </cell>
          <cell r="O1766" t="str">
            <v>POLIZAS APROBADAS</v>
          </cell>
        </row>
        <row r="1767">
          <cell r="A1767" t="str">
            <v>59940-1123-2017</v>
          </cell>
          <cell r="B1767">
            <v>804004037</v>
          </cell>
          <cell r="C1767" t="str">
            <v>GAMANUCLEAR LIMITADA</v>
          </cell>
          <cell r="D1767">
            <v>5</v>
          </cell>
          <cell r="F1767" t="str">
            <v>MODIFICACION</v>
          </cell>
          <cell r="I1767">
            <v>43514</v>
          </cell>
          <cell r="K1767">
            <v>0</v>
          </cell>
          <cell r="N1767">
            <v>43532</v>
          </cell>
          <cell r="O1767" t="str">
            <v>POLIZAS APROBADAS</v>
          </cell>
        </row>
        <row r="1768">
          <cell r="A1768" t="str">
            <v>59940-1123-2017</v>
          </cell>
          <cell r="B1768">
            <v>804004037</v>
          </cell>
          <cell r="C1768" t="str">
            <v>GAMANUCLEAR LIMITADA</v>
          </cell>
          <cell r="D1768">
            <v>4</v>
          </cell>
          <cell r="F1768" t="str">
            <v>PRORROGA</v>
          </cell>
          <cell r="I1768">
            <v>43462</v>
          </cell>
          <cell r="K1768">
            <v>0</v>
          </cell>
          <cell r="N1768">
            <v>43462</v>
          </cell>
          <cell r="O1768" t="str">
            <v>POLIZAS APROBADAS</v>
          </cell>
        </row>
        <row r="1769">
          <cell r="A1769" t="str">
            <v>59940-1123-2017</v>
          </cell>
          <cell r="B1769">
            <v>804004037</v>
          </cell>
          <cell r="C1769" t="str">
            <v>GAMANUCLEAR LIMITADA</v>
          </cell>
          <cell r="D1769">
            <v>3</v>
          </cell>
          <cell r="F1769" t="str">
            <v>PRORROGA</v>
          </cell>
          <cell r="I1769">
            <v>43434</v>
          </cell>
          <cell r="K1769">
            <v>0</v>
          </cell>
          <cell r="N1769">
            <v>43446</v>
          </cell>
          <cell r="O1769" t="str">
            <v>POLIZAS APROBADAS</v>
          </cell>
        </row>
        <row r="1770">
          <cell r="A1770" t="str">
            <v>59940-1123-2017</v>
          </cell>
          <cell r="B1770">
            <v>804004037</v>
          </cell>
          <cell r="C1770" t="str">
            <v>GAMANUCLEAR LIMITADA</v>
          </cell>
          <cell r="D1770">
            <v>2</v>
          </cell>
          <cell r="F1770" t="str">
            <v>PRORROGA</v>
          </cell>
          <cell r="I1770">
            <v>43312</v>
          </cell>
          <cell r="K1770">
            <v>0</v>
          </cell>
          <cell r="N1770">
            <v>43308</v>
          </cell>
          <cell r="O1770" t="str">
            <v>POLIZAS APROBADAS</v>
          </cell>
        </row>
        <row r="1771">
          <cell r="A1771" t="str">
            <v>59940-1123-2017</v>
          </cell>
          <cell r="B1771">
            <v>804004037</v>
          </cell>
          <cell r="C1771" t="str">
            <v>GAMANUCLEAR LIMITADA</v>
          </cell>
          <cell r="D1771">
            <v>1</v>
          </cell>
          <cell r="F1771" t="str">
            <v>ADICION, PRORROGA Y MODIFICACION</v>
          </cell>
          <cell r="I1771">
            <v>43069</v>
          </cell>
          <cell r="K1771">
            <v>25300000</v>
          </cell>
          <cell r="N1771">
            <v>43171</v>
          </cell>
          <cell r="O1771" t="str">
            <v>POLIZAS APROBADAS</v>
          </cell>
        </row>
        <row r="1772">
          <cell r="A1772" t="str">
            <v>59940-1124-2016</v>
          </cell>
          <cell r="B1772">
            <v>890680025</v>
          </cell>
          <cell r="C1772" t="str">
            <v>EMPRESA SOCIAL DEL ESTADO HOSPITAL SAN RAFAEL DE FUSAGASUGA</v>
          </cell>
          <cell r="D1772">
            <v>9</v>
          </cell>
          <cell r="F1772" t="str">
            <v>ADICION Y PRORROGA</v>
          </cell>
          <cell r="I1772">
            <v>43553</v>
          </cell>
          <cell r="K1772">
            <v>2000000</v>
          </cell>
          <cell r="O1772" t="str">
            <v>NO FIRMA</v>
          </cell>
        </row>
        <row r="1773">
          <cell r="A1773" t="str">
            <v>59940-1124-2016</v>
          </cell>
          <cell r="B1773">
            <v>890680025</v>
          </cell>
          <cell r="C1773" t="str">
            <v>EMPRESA SOCIAL DEL ESTADO HOSPITAL SAN RAFAEL DE FUSAGASUGA</v>
          </cell>
          <cell r="D1773">
            <v>8</v>
          </cell>
          <cell r="F1773" t="str">
            <v>ADICION Y PRORROGA</v>
          </cell>
          <cell r="I1773">
            <v>43462</v>
          </cell>
          <cell r="K1773">
            <v>19000000</v>
          </cell>
          <cell r="O1773" t="str">
            <v>NO APLICA POLIZAS CCS</v>
          </cell>
        </row>
        <row r="1774">
          <cell r="A1774" t="str">
            <v>59940-1124-2016</v>
          </cell>
          <cell r="B1774">
            <v>890680025</v>
          </cell>
          <cell r="C1774" t="str">
            <v>EMPRESA SOCIAL DEL ESTADO HOSPITAL SAN RAFAEL DE FUSAGASUGA</v>
          </cell>
          <cell r="D1774">
            <v>7</v>
          </cell>
          <cell r="F1774" t="str">
            <v>ADICION Y PRORROGA</v>
          </cell>
          <cell r="I1774">
            <v>43434</v>
          </cell>
          <cell r="K1774">
            <v>16000000</v>
          </cell>
          <cell r="O1774" t="str">
            <v>NO APLICA POLIZAS CCS</v>
          </cell>
        </row>
        <row r="1775">
          <cell r="A1775" t="str">
            <v>59940-1124-2016</v>
          </cell>
          <cell r="B1775">
            <v>890680025</v>
          </cell>
          <cell r="C1775" t="str">
            <v>EMPRESA SOCIAL DEL ESTADO HOSPITAL SAN RAFAEL DE FUSAGASUGA</v>
          </cell>
          <cell r="D1775">
            <v>6</v>
          </cell>
          <cell r="F1775" t="str">
            <v>ADICION Y PRORROGA</v>
          </cell>
          <cell r="I1775">
            <v>43312</v>
          </cell>
          <cell r="K1775">
            <v>32100000</v>
          </cell>
          <cell r="O1775" t="str">
            <v>NO APLICA POLIZAS CCS</v>
          </cell>
        </row>
        <row r="1776">
          <cell r="A1776" t="str">
            <v>59940-1124-2016</v>
          </cell>
          <cell r="B1776">
            <v>890680025</v>
          </cell>
          <cell r="C1776" t="str">
            <v>EMPRESA SOCIAL DEL ESTADO HOSPITAL SAN RAFAEL DE FUSAGASUGA</v>
          </cell>
          <cell r="D1776">
            <v>5</v>
          </cell>
          <cell r="F1776" t="str">
            <v>PRORROGA Y MODIFICACION</v>
          </cell>
          <cell r="I1776">
            <v>43069</v>
          </cell>
          <cell r="K1776">
            <v>-95700000</v>
          </cell>
          <cell r="O1776" t="str">
            <v>NO APLICA POLIZAS CCS</v>
          </cell>
        </row>
        <row r="1777">
          <cell r="A1777" t="str">
            <v>59940-1124-2016</v>
          </cell>
          <cell r="B1777">
            <v>890680025</v>
          </cell>
          <cell r="C1777" t="str">
            <v>EMPRESA SOCIAL DEL ESTADO HOSPITAL SAN RAFAEL DE FUSAGASUGA</v>
          </cell>
          <cell r="D1777">
            <v>4</v>
          </cell>
          <cell r="F1777" t="str">
            <v>ADICION Y PRORROGA</v>
          </cell>
          <cell r="I1777">
            <v>42947</v>
          </cell>
          <cell r="K1777">
            <v>50000000</v>
          </cell>
          <cell r="O1777" t="str">
            <v>NO APLICA POLIZAS CCS</v>
          </cell>
        </row>
        <row r="1778">
          <cell r="A1778" t="str">
            <v>59940-1124-2016</v>
          </cell>
          <cell r="B1778">
            <v>890680025</v>
          </cell>
          <cell r="C1778" t="str">
            <v>EMPRESA SOCIAL DEL ESTADO HOSPITAL SAN RAFAEL DE FUSAGASUGA</v>
          </cell>
          <cell r="D1778">
            <v>3</v>
          </cell>
          <cell r="F1778" t="str">
            <v>ADICION Y PRORROGA</v>
          </cell>
          <cell r="I1778">
            <v>42853</v>
          </cell>
          <cell r="K1778">
            <v>100000000</v>
          </cell>
          <cell r="O1778" t="str">
            <v>NO APLICA POLIZAS CCS</v>
          </cell>
        </row>
        <row r="1779">
          <cell r="A1779" t="str">
            <v>59940-1124-2016</v>
          </cell>
          <cell r="B1779">
            <v>890680025</v>
          </cell>
          <cell r="C1779" t="str">
            <v>EMPRESA SOCIAL DEL ESTADO HOSPITAL SAN RAFAEL DE FUSAGASUGA</v>
          </cell>
          <cell r="D1779">
            <v>2</v>
          </cell>
          <cell r="F1779" t="str">
            <v>ADICION Y PRORROGA</v>
          </cell>
          <cell r="I1779">
            <v>42732</v>
          </cell>
          <cell r="K1779">
            <v>20000000</v>
          </cell>
          <cell r="O1779" t="str">
            <v>NO APLICA POLIZAS CCS</v>
          </cell>
        </row>
        <row r="1780">
          <cell r="A1780" t="str">
            <v>59940-1124-2016</v>
          </cell>
          <cell r="B1780">
            <v>890680025</v>
          </cell>
          <cell r="C1780" t="str">
            <v>EMPRESA SOCIAL DEL ESTADO HOSPITAL SAN RAFAEL DE FUSAGASUGA</v>
          </cell>
          <cell r="D1780">
            <v>1</v>
          </cell>
          <cell r="F1780" t="str">
            <v>ADICION</v>
          </cell>
          <cell r="I1780">
            <v>42674</v>
          </cell>
          <cell r="K1780">
            <v>50000000</v>
          </cell>
          <cell r="O1780" t="str">
            <v>NO APLICA POLIZAS CCS</v>
          </cell>
        </row>
        <row r="1781">
          <cell r="A1781" t="str">
            <v>59940-1124-2017</v>
          </cell>
          <cell r="B1781" t="str">
            <v>890982183-1</v>
          </cell>
          <cell r="C1781" t="str">
            <v xml:space="preserve">ESE HOSPITAL SAN RAFAEL DE ANGOSTURAS </v>
          </cell>
          <cell r="D1781">
            <v>6</v>
          </cell>
          <cell r="F1781" t="str">
            <v>PRORROGA</v>
          </cell>
          <cell r="I1781">
            <v>43553</v>
          </cell>
          <cell r="K1781">
            <v>0</v>
          </cell>
          <cell r="O1781" t="str">
            <v>NO APLICA POLIZAS CCS</v>
          </cell>
        </row>
        <row r="1782">
          <cell r="A1782" t="str">
            <v>59940-1124-2017</v>
          </cell>
          <cell r="B1782" t="str">
            <v>890982183-1</v>
          </cell>
          <cell r="C1782" t="str">
            <v xml:space="preserve">ESE HOSPITAL SAN RAFAEL DE ANGOSTURAS </v>
          </cell>
          <cell r="D1782">
            <v>5</v>
          </cell>
          <cell r="F1782" t="str">
            <v>ADICION Y PRORROGA</v>
          </cell>
          <cell r="I1782">
            <v>43462</v>
          </cell>
          <cell r="K1782">
            <v>40000000</v>
          </cell>
          <cell r="O1782" t="str">
            <v>NO APLICA POLIZAS CCS</v>
          </cell>
        </row>
        <row r="1783">
          <cell r="A1783" t="str">
            <v>59940-1124-2017</v>
          </cell>
          <cell r="B1783" t="str">
            <v>890982183-1</v>
          </cell>
          <cell r="C1783" t="str">
            <v xml:space="preserve">ESE HOSPITAL SAN RAFAEL DE ANGOSTURAS </v>
          </cell>
          <cell r="D1783">
            <v>4</v>
          </cell>
          <cell r="F1783" t="str">
            <v>PRORROGA</v>
          </cell>
          <cell r="I1783">
            <v>43434</v>
          </cell>
          <cell r="K1783">
            <v>0</v>
          </cell>
          <cell r="O1783" t="str">
            <v>NO APLICA POLIZAS CCS</v>
          </cell>
        </row>
        <row r="1784">
          <cell r="A1784" t="str">
            <v>59940-1124-2017</v>
          </cell>
          <cell r="B1784" t="str">
            <v>890982183-1</v>
          </cell>
          <cell r="C1784" t="str">
            <v xml:space="preserve">ESE HOSPITAL SAN RAFAEL DE ANGOSTURAS </v>
          </cell>
          <cell r="D1784">
            <v>3</v>
          </cell>
          <cell r="F1784" t="str">
            <v>ADICION</v>
          </cell>
          <cell r="I1784">
            <v>43423</v>
          </cell>
          <cell r="K1784">
            <v>20000000</v>
          </cell>
          <cell r="O1784" t="str">
            <v>NO APLICA POLIZAS CCS</v>
          </cell>
        </row>
        <row r="1785">
          <cell r="A1785" t="str">
            <v>59940-1124-2017</v>
          </cell>
          <cell r="B1785" t="str">
            <v>890982183-1</v>
          </cell>
          <cell r="C1785" t="str">
            <v xml:space="preserve">ESE HOSPITAL SAN RAFAEL DE ANGOSTURAS </v>
          </cell>
          <cell r="D1785">
            <v>2</v>
          </cell>
          <cell r="F1785" t="str">
            <v>PRORROGA</v>
          </cell>
          <cell r="I1785">
            <v>43312</v>
          </cell>
          <cell r="K1785">
            <v>0</v>
          </cell>
          <cell r="O1785" t="str">
            <v>NO APLICA POLIZAS CCS</v>
          </cell>
        </row>
        <row r="1786">
          <cell r="A1786" t="str">
            <v>59940-1124-2017</v>
          </cell>
          <cell r="B1786" t="str">
            <v>890982183-1</v>
          </cell>
          <cell r="C1786" t="str">
            <v xml:space="preserve">ESE HOSPITAL SAN RAFAEL DE ANGOSTURAS </v>
          </cell>
          <cell r="D1786">
            <v>1</v>
          </cell>
          <cell r="F1786" t="str">
            <v>PRORROGA Y MODIFICACION</v>
          </cell>
          <cell r="I1786">
            <v>43069</v>
          </cell>
          <cell r="K1786">
            <v>0</v>
          </cell>
          <cell r="O1786" t="str">
            <v>NO APLICA POLIZAS CCS</v>
          </cell>
        </row>
        <row r="1787">
          <cell r="A1787" t="str">
            <v>59940-1125-2016</v>
          </cell>
          <cell r="B1787">
            <v>891855029</v>
          </cell>
          <cell r="C1787" t="str">
            <v>HOSPITAL REGIONAL DE LA ORINOQUIA E.S.E.</v>
          </cell>
          <cell r="D1787">
            <v>17</v>
          </cell>
          <cell r="F1787" t="str">
            <v>ADICION Y PRORROGA</v>
          </cell>
          <cell r="I1787">
            <v>43980</v>
          </cell>
          <cell r="J1787">
            <v>43980</v>
          </cell>
          <cell r="K1787">
            <v>60000000</v>
          </cell>
          <cell r="O1787" t="str">
            <v>NO APLICA POLIZAS CCS</v>
          </cell>
        </row>
        <row r="1788">
          <cell r="A1788" t="str">
            <v>59940-1125-2016</v>
          </cell>
          <cell r="B1788">
            <v>891855029</v>
          </cell>
          <cell r="C1788" t="str">
            <v>HOSPITAL REGIONAL DE LA ORINOQUIA E.S.E.</v>
          </cell>
          <cell r="D1788">
            <v>16</v>
          </cell>
          <cell r="F1788" t="str">
            <v>ADICION Y PRORROGA</v>
          </cell>
          <cell r="I1788">
            <v>43936</v>
          </cell>
          <cell r="J1788">
            <v>43936</v>
          </cell>
          <cell r="K1788">
            <v>20000000</v>
          </cell>
          <cell r="O1788" t="str">
            <v>NO APLICA POLIZAS CCS</v>
          </cell>
        </row>
        <row r="1789">
          <cell r="A1789" t="str">
            <v>59940-1125-2016</v>
          </cell>
          <cell r="B1789">
            <v>891855029</v>
          </cell>
          <cell r="C1789" t="str">
            <v>HOSPITAL REGIONAL DE LA ORINOQUIA E.S.E.</v>
          </cell>
          <cell r="D1789">
            <v>15</v>
          </cell>
          <cell r="F1789" t="str">
            <v>ADICION Y PRORROGA</v>
          </cell>
          <cell r="I1789">
            <v>43816</v>
          </cell>
          <cell r="K1789">
            <v>88000000</v>
          </cell>
          <cell r="O1789" t="str">
            <v>NO APLICA POLIZAS CCS</v>
          </cell>
        </row>
        <row r="1790">
          <cell r="A1790" t="str">
            <v>59940-1125-2016</v>
          </cell>
          <cell r="B1790">
            <v>891855029</v>
          </cell>
          <cell r="C1790" t="str">
            <v>HOSPITAL REGIONAL DE LA ORINOQUIA ESE</v>
          </cell>
          <cell r="D1790">
            <v>14</v>
          </cell>
          <cell r="F1790" t="str">
            <v>ADICION Y PRORROGA</v>
          </cell>
          <cell r="I1790">
            <v>43738</v>
          </cell>
          <cell r="K1790">
            <v>104000000</v>
          </cell>
          <cell r="O1790" t="str">
            <v>NO APLICA POLIZAS CCS</v>
          </cell>
        </row>
        <row r="1791">
          <cell r="A1791" t="str">
            <v>59940-1125-2016</v>
          </cell>
          <cell r="B1791">
            <v>891855029</v>
          </cell>
          <cell r="C1791" t="str">
            <v>HOSPITAL REGIONAL DE LA ORINOQUIA ESE</v>
          </cell>
          <cell r="D1791">
            <v>13</v>
          </cell>
          <cell r="F1791" t="str">
            <v>ADICION Y PRORROGA</v>
          </cell>
          <cell r="I1791">
            <v>43553</v>
          </cell>
          <cell r="K1791">
            <v>97000000</v>
          </cell>
          <cell r="O1791" t="str">
            <v>NO APLICA POLIZAS CCS</v>
          </cell>
        </row>
        <row r="1792">
          <cell r="A1792" t="str">
            <v>59940-1125-2016</v>
          </cell>
          <cell r="B1792">
            <v>891855029</v>
          </cell>
          <cell r="C1792" t="str">
            <v>HOSPITAL REGIONAL DE LA ORINOQUIA ESE</v>
          </cell>
          <cell r="D1792">
            <v>12</v>
          </cell>
          <cell r="F1792" t="str">
            <v>ADICION</v>
          </cell>
          <cell r="I1792">
            <v>43539</v>
          </cell>
          <cell r="K1792">
            <v>15000000</v>
          </cell>
          <cell r="O1792" t="str">
            <v>NO APLICA POLIZAS CCS</v>
          </cell>
        </row>
        <row r="1793">
          <cell r="A1793" t="str">
            <v>59940-1125-2016</v>
          </cell>
          <cell r="B1793">
            <v>891855029</v>
          </cell>
          <cell r="C1793" t="str">
            <v>HOSPITAL REGIONAL DE LA ORINOQUIA ESE</v>
          </cell>
          <cell r="D1793">
            <v>11</v>
          </cell>
          <cell r="F1793" t="str">
            <v>ADICION Y PRORROGA</v>
          </cell>
          <cell r="I1793">
            <v>43462</v>
          </cell>
          <cell r="K1793">
            <v>89000000</v>
          </cell>
          <cell r="O1793" t="str">
            <v>NO APLICA POLIZAS CCS</v>
          </cell>
        </row>
        <row r="1794">
          <cell r="A1794" t="str">
            <v>59940-1125-2016</v>
          </cell>
          <cell r="B1794">
            <v>891855029</v>
          </cell>
          <cell r="C1794" t="str">
            <v>HOSPITAL REGIONAL DE LA ORINOQUIA ESE</v>
          </cell>
          <cell r="D1794">
            <v>10</v>
          </cell>
          <cell r="F1794" t="str">
            <v>ADICION Y PRORROGA</v>
          </cell>
          <cell r="I1794">
            <v>43434</v>
          </cell>
          <cell r="K1794">
            <v>38000000</v>
          </cell>
          <cell r="O1794" t="str">
            <v>NO APLICA POLIZAS CCS</v>
          </cell>
        </row>
        <row r="1795">
          <cell r="A1795" t="str">
            <v>59940-1125-2016</v>
          </cell>
          <cell r="B1795">
            <v>891855029</v>
          </cell>
          <cell r="C1795" t="str">
            <v>HOSPITAL REGIONAL DE LA ORINOQUIA ESE</v>
          </cell>
          <cell r="D1795">
            <v>9</v>
          </cell>
          <cell r="F1795" t="str">
            <v>ADICION</v>
          </cell>
          <cell r="I1795">
            <v>43423</v>
          </cell>
          <cell r="K1795">
            <v>94200000</v>
          </cell>
          <cell r="O1795" t="str">
            <v>NO APLICA POLIZAS CCS</v>
          </cell>
        </row>
        <row r="1796">
          <cell r="A1796" t="str">
            <v>59940-1125-2016</v>
          </cell>
          <cell r="B1796">
            <v>891855029</v>
          </cell>
          <cell r="C1796" t="str">
            <v>HOSPITAL REGIONAL DE LA ORINOQUIA ESE</v>
          </cell>
          <cell r="D1796">
            <v>8</v>
          </cell>
          <cell r="F1796" t="str">
            <v>ADICION Y PRORROGA</v>
          </cell>
          <cell r="I1796">
            <v>43312</v>
          </cell>
          <cell r="K1796">
            <v>139900000</v>
          </cell>
          <cell r="O1796" t="str">
            <v>NO APLICA POLIZAS CCS</v>
          </cell>
        </row>
        <row r="1797">
          <cell r="A1797" t="str">
            <v>59940-1125-2016</v>
          </cell>
          <cell r="B1797">
            <v>891855029</v>
          </cell>
          <cell r="C1797" t="str">
            <v>HOSPITAL REGIONAL DE LA ORINOQUIA ESE</v>
          </cell>
          <cell r="D1797">
            <v>7</v>
          </cell>
          <cell r="F1797" t="str">
            <v>ADICION Y PRORROGA</v>
          </cell>
          <cell r="I1797">
            <v>43069</v>
          </cell>
          <cell r="K1797">
            <v>80900000</v>
          </cell>
          <cell r="O1797" t="str">
            <v>NO APLICA POLIZAS CCS</v>
          </cell>
        </row>
        <row r="1798">
          <cell r="A1798" t="str">
            <v>59940-1125-2016</v>
          </cell>
          <cell r="B1798">
            <v>891855029</v>
          </cell>
          <cell r="C1798" t="str">
            <v>HOSPITAL REGIONAL DE LA ORINOQUIA ESE</v>
          </cell>
          <cell r="D1798">
            <v>6</v>
          </cell>
          <cell r="F1798" t="str">
            <v>ADICION Y PRORROGA</v>
          </cell>
          <cell r="I1798">
            <v>42947</v>
          </cell>
          <cell r="K1798">
            <v>177000000</v>
          </cell>
          <cell r="O1798" t="str">
            <v>NO APLICA POLIZAS CCS</v>
          </cell>
        </row>
        <row r="1799">
          <cell r="A1799" t="str">
            <v>59940-1125-2016</v>
          </cell>
          <cell r="B1799">
            <v>891855029</v>
          </cell>
          <cell r="C1799" t="str">
            <v>HOSPITAL REGIONAL DE LA ORINOQUIA ESE</v>
          </cell>
          <cell r="D1799">
            <v>5</v>
          </cell>
          <cell r="F1799" t="str">
            <v>ADICION</v>
          </cell>
          <cell r="I1799">
            <v>42926</v>
          </cell>
          <cell r="K1799">
            <v>90000000</v>
          </cell>
          <cell r="O1799" t="str">
            <v>NO APLICA POLIZAS CCS</v>
          </cell>
        </row>
        <row r="1800">
          <cell r="A1800" t="str">
            <v>59940-1125-2016</v>
          </cell>
          <cell r="B1800">
            <v>891855029</v>
          </cell>
          <cell r="C1800" t="str">
            <v>HOSPITAL REGIONAL DE LA ORINOQUIA ESE</v>
          </cell>
          <cell r="D1800">
            <v>4</v>
          </cell>
          <cell r="F1800" t="str">
            <v>ADICION Y PRORROGA</v>
          </cell>
          <cell r="I1800">
            <v>42843</v>
          </cell>
          <cell r="K1800">
            <v>170000000</v>
          </cell>
          <cell r="O1800" t="str">
            <v>NO APLICA POLIZAS CCS</v>
          </cell>
        </row>
        <row r="1801">
          <cell r="A1801" t="str">
            <v>59940-1125-2016</v>
          </cell>
          <cell r="B1801">
            <v>891855029</v>
          </cell>
          <cell r="C1801" t="str">
            <v>HOSPITAL REGIONAL DE LA ORINOQUIA ESE</v>
          </cell>
          <cell r="D1801">
            <v>3</v>
          </cell>
          <cell r="F1801" t="str">
            <v>ADICION Y PRORROGA</v>
          </cell>
          <cell r="I1801">
            <v>42732</v>
          </cell>
          <cell r="K1801">
            <v>60000000</v>
          </cell>
          <cell r="O1801" t="str">
            <v>NO APLICA POLIZAS CCS</v>
          </cell>
        </row>
        <row r="1802">
          <cell r="A1802" t="str">
            <v>59940-1125-2016</v>
          </cell>
          <cell r="B1802">
            <v>891855029</v>
          </cell>
          <cell r="C1802" t="str">
            <v>HOSPITAL REGIONAL DE LA ORINOQUIA ESE</v>
          </cell>
          <cell r="D1802">
            <v>2</v>
          </cell>
          <cell r="F1802" t="str">
            <v>ADICION</v>
          </cell>
          <cell r="I1802">
            <v>42647</v>
          </cell>
          <cell r="K1802">
            <v>60000000</v>
          </cell>
          <cell r="O1802" t="str">
            <v>NO APLICA POLIZAS CCS</v>
          </cell>
        </row>
        <row r="1803">
          <cell r="A1803" t="str">
            <v>59940-1125-2016</v>
          </cell>
          <cell r="B1803">
            <v>891855029</v>
          </cell>
          <cell r="C1803" t="str">
            <v>HOSPITAL REGIONAL DE LA ORINOQUIA ESE</v>
          </cell>
          <cell r="D1803">
            <v>1</v>
          </cell>
          <cell r="F1803" t="str">
            <v>ADICION Y PRORROGA</v>
          </cell>
          <cell r="I1803">
            <v>42581</v>
          </cell>
          <cell r="K1803">
            <v>60000000</v>
          </cell>
          <cell r="O1803" t="str">
            <v>NO APLICA POLIZAS CCS</v>
          </cell>
        </row>
        <row r="1804">
          <cell r="A1804" t="str">
            <v>59940-1126-2016</v>
          </cell>
          <cell r="B1804">
            <v>809003590</v>
          </cell>
          <cell r="C1804" t="str">
            <v>UNIDAD DE SALUD DE IBAGUE EMPRESA SOCIAL DEL ESTADO</v>
          </cell>
          <cell r="D1804">
            <v>13</v>
          </cell>
          <cell r="F1804" t="str">
            <v>ADICION Y PRORROGA</v>
          </cell>
          <cell r="I1804">
            <v>43980</v>
          </cell>
          <cell r="J1804">
            <v>43980</v>
          </cell>
          <cell r="K1804">
            <v>4500000</v>
          </cell>
          <cell r="O1804" t="str">
            <v>NO APLICA POLIZAS CCS</v>
          </cell>
        </row>
        <row r="1805">
          <cell r="A1805" t="str">
            <v>59940-1126-2016</v>
          </cell>
          <cell r="B1805">
            <v>809003590</v>
          </cell>
          <cell r="C1805" t="str">
            <v>UNIDAD DE SALUD DE IBAGUE EMPRESA SOCIAL DEL ESTADO</v>
          </cell>
          <cell r="D1805">
            <v>12</v>
          </cell>
          <cell r="F1805" t="str">
            <v>PRORROGA</v>
          </cell>
          <cell r="I1805">
            <v>43936</v>
          </cell>
          <cell r="J1805">
            <v>43936</v>
          </cell>
          <cell r="K1805">
            <v>0</v>
          </cell>
          <cell r="O1805" t="str">
            <v>NO APLICA POLIZAS CCS</v>
          </cell>
        </row>
        <row r="1806">
          <cell r="A1806" t="str">
            <v>59940-1126-2016</v>
          </cell>
          <cell r="B1806">
            <v>809003590</v>
          </cell>
          <cell r="C1806" t="str">
            <v>UNIDAD DE SALUD DE IBAGUE EMPRESA SOCIAL DEL ESTADO</v>
          </cell>
          <cell r="D1806">
            <v>11</v>
          </cell>
          <cell r="F1806" t="str">
            <v>PRORROGA</v>
          </cell>
          <cell r="I1806">
            <v>43816</v>
          </cell>
          <cell r="K1806">
            <v>0</v>
          </cell>
          <cell r="O1806" t="str">
            <v>NO APLICA POLIZAS CCS</v>
          </cell>
        </row>
        <row r="1807">
          <cell r="A1807" t="str">
            <v>59940-1126-2016</v>
          </cell>
          <cell r="B1807">
            <v>809003590</v>
          </cell>
          <cell r="C1807" t="str">
            <v>UNIDAD DE SALUD DE IBAGUE USI ESE</v>
          </cell>
          <cell r="D1807">
            <v>10</v>
          </cell>
          <cell r="F1807" t="str">
            <v>ADICION Y PRORROGA</v>
          </cell>
          <cell r="I1807">
            <v>43738</v>
          </cell>
          <cell r="K1807">
            <v>11000000</v>
          </cell>
          <cell r="O1807" t="str">
            <v>NO APLICA POLIZAS CCS</v>
          </cell>
        </row>
        <row r="1808">
          <cell r="A1808" t="str">
            <v>59940-1126-2016</v>
          </cell>
          <cell r="B1808">
            <v>809003590</v>
          </cell>
          <cell r="C1808" t="str">
            <v>UNIDAD DE SALUD DE IBAGUE USI ESE</v>
          </cell>
          <cell r="D1808">
            <v>9</v>
          </cell>
          <cell r="F1808" t="str">
            <v>PRORROGA</v>
          </cell>
          <cell r="I1808">
            <v>43553</v>
          </cell>
          <cell r="K1808">
            <v>0</v>
          </cell>
          <cell r="O1808" t="str">
            <v>NO APLICA POLIZAS CCS</v>
          </cell>
        </row>
        <row r="1809">
          <cell r="A1809" t="str">
            <v>59940-1126-2016</v>
          </cell>
          <cell r="B1809">
            <v>809003590</v>
          </cell>
          <cell r="C1809" t="str">
            <v>UNIDAD DE SALUD DE IBAGUE USI ESE</v>
          </cell>
          <cell r="D1809">
            <v>8</v>
          </cell>
          <cell r="F1809" t="str">
            <v>PRORROGA</v>
          </cell>
          <cell r="I1809">
            <v>43462</v>
          </cell>
          <cell r="K1809">
            <v>0</v>
          </cell>
          <cell r="O1809" t="str">
            <v>NO APLICA POLIZAS CCS</v>
          </cell>
        </row>
        <row r="1810">
          <cell r="A1810" t="str">
            <v>59940-1126-2016</v>
          </cell>
          <cell r="B1810">
            <v>809003590</v>
          </cell>
          <cell r="C1810" t="str">
            <v>UNIDAD DE SALUD DE IBAGUE USI ESE</v>
          </cell>
          <cell r="D1810">
            <v>7</v>
          </cell>
          <cell r="F1810" t="str">
            <v>PRORROGA</v>
          </cell>
          <cell r="I1810">
            <v>43434</v>
          </cell>
          <cell r="K1810">
            <v>0</v>
          </cell>
          <cell r="O1810" t="str">
            <v>NO APLICA POLIZAS CCS</v>
          </cell>
        </row>
        <row r="1811">
          <cell r="A1811" t="str">
            <v>59940-1126-2016</v>
          </cell>
          <cell r="B1811">
            <v>809003590</v>
          </cell>
          <cell r="C1811" t="str">
            <v>UNIDAD DE SALUD DE IBAGUE USI ESE</v>
          </cell>
          <cell r="D1811">
            <v>6</v>
          </cell>
          <cell r="F1811" t="str">
            <v>PRORROGA</v>
          </cell>
          <cell r="I1811">
            <v>43312</v>
          </cell>
          <cell r="K1811">
            <v>0</v>
          </cell>
          <cell r="O1811" t="str">
            <v>NO APLICA POLIZAS CCS</v>
          </cell>
        </row>
        <row r="1812">
          <cell r="A1812" t="str">
            <v>59940-1126-2016</v>
          </cell>
          <cell r="B1812">
            <v>809003590</v>
          </cell>
          <cell r="C1812" t="str">
            <v>UNIDAD DE SALUD DE IBAGUE USI ESE</v>
          </cell>
          <cell r="D1812">
            <v>5</v>
          </cell>
          <cell r="F1812" t="str">
            <v>ADICION Y PRORROGA</v>
          </cell>
          <cell r="I1812">
            <v>43098</v>
          </cell>
          <cell r="K1812">
            <v>1000000</v>
          </cell>
          <cell r="O1812" t="str">
            <v>NO APLICA POLIZAS CCS</v>
          </cell>
        </row>
        <row r="1813">
          <cell r="A1813" t="str">
            <v>59940-1126-2016</v>
          </cell>
          <cell r="B1813">
            <v>809003590</v>
          </cell>
          <cell r="C1813" t="str">
            <v>UNIDAD DE SALUD DE IBAGUE USI ESE</v>
          </cell>
          <cell r="D1813">
            <v>4</v>
          </cell>
          <cell r="F1813" t="str">
            <v>PRORROGA Y MODIFICACION</v>
          </cell>
          <cell r="I1813">
            <v>43069</v>
          </cell>
          <cell r="K1813">
            <v>-108000000</v>
          </cell>
          <cell r="O1813" t="str">
            <v>NO APLICA POLIZAS CCS</v>
          </cell>
        </row>
        <row r="1814">
          <cell r="A1814" t="str">
            <v>59940-1126-2016</v>
          </cell>
          <cell r="B1814">
            <v>809003590</v>
          </cell>
          <cell r="C1814" t="str">
            <v>UNIDAD DE SALUD DE IBAGUE USI ESE</v>
          </cell>
          <cell r="D1814">
            <v>3</v>
          </cell>
          <cell r="F1814" t="str">
            <v>ADICION Y PRORROGA</v>
          </cell>
          <cell r="I1814">
            <v>42947</v>
          </cell>
          <cell r="K1814">
            <v>3000000</v>
          </cell>
          <cell r="O1814" t="str">
            <v>NO APLICA POLIZAS CCS</v>
          </cell>
        </row>
        <row r="1815">
          <cell r="A1815" t="str">
            <v>59940-1126-2016</v>
          </cell>
          <cell r="B1815">
            <v>809003590</v>
          </cell>
          <cell r="C1815" t="str">
            <v>UNIDAD DE SALUD DE IBAGUE USI ESE</v>
          </cell>
          <cell r="D1815">
            <v>2</v>
          </cell>
          <cell r="F1815" t="str">
            <v>PRORROGA</v>
          </cell>
          <cell r="I1815">
            <v>42853</v>
          </cell>
          <cell r="K1815">
            <v>0</v>
          </cell>
          <cell r="O1815" t="str">
            <v>NO APLICA POLIZAS CCS</v>
          </cell>
        </row>
        <row r="1816">
          <cell r="A1816" t="str">
            <v>59940-1126-2016</v>
          </cell>
          <cell r="B1816">
            <v>809003590</v>
          </cell>
          <cell r="C1816" t="str">
            <v>UNIDAD DE SALUD DE IBAGUE USI ESE</v>
          </cell>
          <cell r="D1816">
            <v>1</v>
          </cell>
          <cell r="F1816" t="str">
            <v>PRORROGA</v>
          </cell>
          <cell r="I1816">
            <v>42732</v>
          </cell>
          <cell r="K1816">
            <v>0</v>
          </cell>
          <cell r="O1816" t="str">
            <v>NO APLICA POLIZAS CCS</v>
          </cell>
        </row>
        <row r="1817">
          <cell r="A1817" t="str">
            <v>59940-1128-2017</v>
          </cell>
          <cell r="B1817">
            <v>900196347</v>
          </cell>
          <cell r="C1817" t="str">
            <v>EMPRESA SOCIAL DEL ESTADO HOSPITAL LA DIVINA MISERICORDIA</v>
          </cell>
          <cell r="D1817">
            <v>12</v>
          </cell>
          <cell r="F1817" t="str">
            <v>ADICION Y PRORROGA</v>
          </cell>
          <cell r="I1817">
            <v>43980</v>
          </cell>
          <cell r="J1817">
            <v>43980</v>
          </cell>
          <cell r="K1817">
            <v>36000000</v>
          </cell>
          <cell r="O1817" t="str">
            <v>NO APLICA POLIZAS CCS</v>
          </cell>
        </row>
        <row r="1818">
          <cell r="A1818" t="str">
            <v>59940-1128-2017</v>
          </cell>
          <cell r="B1818">
            <v>900196347</v>
          </cell>
          <cell r="C1818" t="str">
            <v>EMPRESA SOCIAL DEL ESTADO HOSPITAL LA DIVINA MISERICORDIA</v>
          </cell>
          <cell r="D1818">
            <v>11</v>
          </cell>
          <cell r="F1818" t="str">
            <v>ADICION Y PRORROGA</v>
          </cell>
          <cell r="I1818">
            <v>43936</v>
          </cell>
          <cell r="J1818">
            <v>43936</v>
          </cell>
          <cell r="K1818">
            <v>12000000</v>
          </cell>
          <cell r="O1818" t="str">
            <v>NO APLICA POLIZAS CCS</v>
          </cell>
        </row>
        <row r="1819">
          <cell r="A1819" t="str">
            <v>59940-1128-2017</v>
          </cell>
          <cell r="B1819">
            <v>900196347</v>
          </cell>
          <cell r="C1819" t="str">
            <v>EMPRESA SOCIAL DEL ESTADO HOSPITAL LA DIVINA MISERICORDIA</v>
          </cell>
          <cell r="D1819">
            <v>10</v>
          </cell>
          <cell r="F1819" t="str">
            <v>ADICION</v>
          </cell>
          <cell r="I1819">
            <v>43882</v>
          </cell>
          <cell r="J1819">
            <v>43885</v>
          </cell>
          <cell r="K1819">
            <v>40000000</v>
          </cell>
          <cell r="O1819" t="str">
            <v>NO APLICA POLIZAS CCS</v>
          </cell>
        </row>
        <row r="1820">
          <cell r="A1820" t="str">
            <v>59940-1128-2017</v>
          </cell>
          <cell r="B1820">
            <v>900196347</v>
          </cell>
          <cell r="C1820" t="str">
            <v>EMPRESA SOCIAL DEL ESTADO HOSPITAL LA DIVINA MISERICORDIA</v>
          </cell>
          <cell r="D1820">
            <v>9</v>
          </cell>
          <cell r="F1820" t="str">
            <v>ADICION Y PRORROGA</v>
          </cell>
          <cell r="I1820">
            <v>43816</v>
          </cell>
          <cell r="K1820">
            <v>8000000</v>
          </cell>
          <cell r="O1820" t="str">
            <v>NO APLICA POLIZAS CCS</v>
          </cell>
        </row>
        <row r="1821">
          <cell r="A1821" t="str">
            <v>59940-1128-2017</v>
          </cell>
          <cell r="B1821">
            <v>900196347</v>
          </cell>
          <cell r="C1821" t="str">
            <v>EMPRESA SOCIAL DEL ESTADO HOSPITAL LA DIVINA MISERICORDIA</v>
          </cell>
          <cell r="D1821">
            <v>8</v>
          </cell>
          <cell r="F1821" t="str">
            <v>PRORROGA</v>
          </cell>
          <cell r="I1821">
            <v>43738</v>
          </cell>
          <cell r="K1821">
            <v>0</v>
          </cell>
          <cell r="O1821" t="str">
            <v>NO APLICA POLIZAS CCS</v>
          </cell>
        </row>
        <row r="1822">
          <cell r="A1822" t="str">
            <v>59940-1128-2017</v>
          </cell>
          <cell r="B1822">
            <v>900196347</v>
          </cell>
          <cell r="C1822" t="str">
            <v>EMPRESA SOCIAL DEL ESTADO HOSPITAL LA DIVINA MISERICORDIA</v>
          </cell>
          <cell r="D1822">
            <v>7</v>
          </cell>
          <cell r="F1822" t="str">
            <v>ADICION Y PRORROGA</v>
          </cell>
          <cell r="I1822">
            <v>43553</v>
          </cell>
          <cell r="K1822">
            <v>48000000</v>
          </cell>
          <cell r="O1822" t="str">
            <v>NO APLICA POLIZAS CCS</v>
          </cell>
        </row>
        <row r="1823">
          <cell r="A1823" t="str">
            <v>59940-1128-2017</v>
          </cell>
          <cell r="B1823">
            <v>900196347</v>
          </cell>
          <cell r="C1823" t="str">
            <v>EMPRESA SOCIAL DEL ESTADO HOSPITAL LA DIVINA MISERICORDIA</v>
          </cell>
          <cell r="D1823">
            <v>6</v>
          </cell>
          <cell r="F1823" t="str">
            <v>ADICION Y PRORROGA</v>
          </cell>
          <cell r="I1823">
            <v>43462</v>
          </cell>
          <cell r="K1823">
            <v>23000000</v>
          </cell>
          <cell r="O1823" t="str">
            <v>NO APLICA POLIZAS CCS</v>
          </cell>
        </row>
        <row r="1824">
          <cell r="A1824" t="str">
            <v>59940-1128-2017</v>
          </cell>
          <cell r="B1824">
            <v>900196347</v>
          </cell>
          <cell r="C1824" t="str">
            <v>EMPRESA SOCIAL DEL ESTADO HOSPITAL LA DIVINA MISERICORDIA</v>
          </cell>
          <cell r="D1824">
            <v>5</v>
          </cell>
          <cell r="F1824" t="str">
            <v>PRORROGA</v>
          </cell>
          <cell r="I1824">
            <v>43434</v>
          </cell>
          <cell r="K1824">
            <v>0</v>
          </cell>
          <cell r="O1824" t="str">
            <v>NO APLICA POLIZAS CCS</v>
          </cell>
        </row>
        <row r="1825">
          <cell r="A1825" t="str">
            <v>59940-1128-2017</v>
          </cell>
          <cell r="B1825">
            <v>900196347</v>
          </cell>
          <cell r="C1825" t="str">
            <v>EMPRESA SOCIAL DEL ESTADO HOSPITAL LA DIVINA MISERICORDIA</v>
          </cell>
          <cell r="D1825">
            <v>4</v>
          </cell>
          <cell r="F1825" t="str">
            <v>ADICION</v>
          </cell>
          <cell r="I1825">
            <v>43423</v>
          </cell>
          <cell r="K1825">
            <v>37900000</v>
          </cell>
          <cell r="O1825" t="str">
            <v>NO APLICA POLIZAS CCS</v>
          </cell>
        </row>
        <row r="1826">
          <cell r="A1826" t="str">
            <v>59940-1128-2017</v>
          </cell>
          <cell r="B1826">
            <v>900196347</v>
          </cell>
          <cell r="C1826" t="str">
            <v>EMPRESA SOCIAL DEL ESTADO HOSPITAL LA DIVINA MISERICORDIA</v>
          </cell>
          <cell r="D1826">
            <v>3</v>
          </cell>
          <cell r="F1826" t="str">
            <v>ADICION Y PRORROGA</v>
          </cell>
          <cell r="I1826">
            <v>43312</v>
          </cell>
          <cell r="K1826">
            <v>17100000</v>
          </cell>
          <cell r="O1826" t="str">
            <v>NO APLICA POLIZAS CCS</v>
          </cell>
        </row>
        <row r="1827">
          <cell r="A1827" t="str">
            <v>59940-1128-2017</v>
          </cell>
          <cell r="B1827">
            <v>900196347</v>
          </cell>
          <cell r="C1827" t="str">
            <v>EMPRESA SOCIAL DEL ESTADO HOSPITAL LA DIVINA MISERICORDIA</v>
          </cell>
          <cell r="D1827">
            <v>2</v>
          </cell>
          <cell r="F1827" t="str">
            <v>ADICION Y PRORROGA</v>
          </cell>
          <cell r="I1827">
            <v>43098</v>
          </cell>
          <cell r="K1827">
            <v>1000000</v>
          </cell>
          <cell r="O1827" t="str">
            <v>NO APLICA POLIZAS CCS</v>
          </cell>
        </row>
        <row r="1828">
          <cell r="A1828" t="str">
            <v>59940-1128-2017</v>
          </cell>
          <cell r="B1828">
            <v>900196347</v>
          </cell>
          <cell r="C1828" t="str">
            <v>EMPRESA SOCIAL DEL ESTADO HOSPITAL LA DIVINA MISERICORDIA</v>
          </cell>
          <cell r="D1828">
            <v>1</v>
          </cell>
          <cell r="F1828" t="str">
            <v>PRORROGA Y MODIFICACION</v>
          </cell>
          <cell r="I1828">
            <v>43069</v>
          </cell>
          <cell r="K1828">
            <v>-83000000</v>
          </cell>
          <cell r="O1828" t="str">
            <v>NO APLICA POLIZAS CCS</v>
          </cell>
        </row>
        <row r="1829">
          <cell r="A1829" t="str">
            <v>59940-1129-2016</v>
          </cell>
          <cell r="B1829">
            <v>890700901</v>
          </cell>
          <cell r="C1829" t="str">
            <v>HOSPITAL SAN VICENTE DE PAUL EMPRESA SOCIAL DEL ESTADO</v>
          </cell>
          <cell r="D1829">
            <v>14</v>
          </cell>
          <cell r="F1829" t="str">
            <v>ADICION Y PRORROGA</v>
          </cell>
          <cell r="I1829">
            <v>43980</v>
          </cell>
          <cell r="J1829">
            <v>43980</v>
          </cell>
          <cell r="K1829">
            <v>6000000</v>
          </cell>
          <cell r="O1829" t="str">
            <v>NO APLICA POLIZAS CCS</v>
          </cell>
        </row>
        <row r="1830">
          <cell r="A1830" t="str">
            <v>59940-1129-2016</v>
          </cell>
          <cell r="B1830">
            <v>890700901</v>
          </cell>
          <cell r="C1830" t="str">
            <v>HOSPITAL SAN VICENTE DE PAUL EMPRESA SOCIAL DEL ESTADO</v>
          </cell>
          <cell r="D1830">
            <v>13</v>
          </cell>
          <cell r="F1830" t="str">
            <v>ADICION Y PRORROGA</v>
          </cell>
          <cell r="I1830">
            <v>43936</v>
          </cell>
          <cell r="J1830">
            <v>43936</v>
          </cell>
          <cell r="K1830">
            <v>2000000</v>
          </cell>
          <cell r="O1830" t="str">
            <v>NO APLICA POLIZAS CCS</v>
          </cell>
        </row>
        <row r="1831">
          <cell r="A1831" t="str">
            <v>59940-1129-2016</v>
          </cell>
          <cell r="B1831">
            <v>890700901</v>
          </cell>
          <cell r="C1831" t="str">
            <v>HOSPITAL SAN VICENTE DE PAUL EMPRESA SOCIAL DEL ESTADO</v>
          </cell>
          <cell r="D1831">
            <v>12</v>
          </cell>
          <cell r="F1831" t="str">
            <v>PRORROGA</v>
          </cell>
          <cell r="I1831">
            <v>43816</v>
          </cell>
          <cell r="K1831">
            <v>0</v>
          </cell>
          <cell r="O1831" t="str">
            <v>NO APLICA POLIZAS CCS</v>
          </cell>
        </row>
        <row r="1832">
          <cell r="A1832" t="str">
            <v>59940-1129-2016</v>
          </cell>
          <cell r="B1832">
            <v>890700901</v>
          </cell>
          <cell r="C1832" t="str">
            <v>E.S.E. HOSPITAL SAN VICENTE DE PAUL DEL MUNICIO DE FRESNO TOLIMA</v>
          </cell>
          <cell r="D1832">
            <v>11</v>
          </cell>
          <cell r="F1832" t="str">
            <v>ADICION Y PRORROGA</v>
          </cell>
          <cell r="I1832">
            <v>43738</v>
          </cell>
          <cell r="K1832">
            <v>14500000</v>
          </cell>
          <cell r="O1832" t="str">
            <v>NO APLICA POLIZAS CCS</v>
          </cell>
        </row>
        <row r="1833">
          <cell r="A1833" t="str">
            <v>59940-1129-2016</v>
          </cell>
          <cell r="B1833">
            <v>890700901</v>
          </cell>
          <cell r="C1833" t="str">
            <v>E.S.E. HOSPITAL SAN VICENTE DE PAUL DEL MUNICIO DE FRESNO TOLIMA</v>
          </cell>
          <cell r="D1833">
            <v>10</v>
          </cell>
          <cell r="F1833" t="str">
            <v>ADICION Y PRORROGA</v>
          </cell>
          <cell r="I1833">
            <v>43553</v>
          </cell>
          <cell r="K1833">
            <v>2000000</v>
          </cell>
          <cell r="O1833" t="str">
            <v>NO APLICA POLIZAS CCS</v>
          </cell>
        </row>
        <row r="1834">
          <cell r="A1834" t="str">
            <v>59940-1129-2016</v>
          </cell>
          <cell r="B1834">
            <v>890700901</v>
          </cell>
          <cell r="C1834" t="str">
            <v>E.S.E. HOSPITAL SAN VICENTE DE PAUL DEL MUNICIO DE FRESNO TOLIMA</v>
          </cell>
          <cell r="D1834">
            <v>9</v>
          </cell>
          <cell r="F1834" t="str">
            <v>ADICION Y PRORROGA</v>
          </cell>
          <cell r="I1834">
            <v>43462</v>
          </cell>
          <cell r="K1834">
            <v>3000000</v>
          </cell>
          <cell r="O1834" t="str">
            <v>NO APLICA POLIZAS CCS</v>
          </cell>
        </row>
        <row r="1835">
          <cell r="A1835" t="str">
            <v>59940-1129-2016</v>
          </cell>
          <cell r="B1835">
            <v>890700901</v>
          </cell>
          <cell r="C1835" t="str">
            <v>E.S.E. HOSPITAL SAN VICENTE DE PAUL DEL MUNICIO DE FRESNO TOLIMA</v>
          </cell>
          <cell r="D1835">
            <v>8</v>
          </cell>
          <cell r="F1835" t="str">
            <v>PRORROGA</v>
          </cell>
          <cell r="I1835">
            <v>43434</v>
          </cell>
          <cell r="K1835">
            <v>0</v>
          </cell>
          <cell r="O1835" t="str">
            <v>NO APLICA POLIZAS CCS</v>
          </cell>
        </row>
        <row r="1836">
          <cell r="A1836" t="str">
            <v>59940-1129-2016</v>
          </cell>
          <cell r="B1836">
            <v>890700901</v>
          </cell>
          <cell r="C1836" t="str">
            <v>E.S.E. HOSPITAL SAN VICENTE DE PAUL DEL MUNICIO DE FRESNO TOLIMA</v>
          </cell>
          <cell r="D1836">
            <v>7</v>
          </cell>
          <cell r="F1836" t="str">
            <v>ADICION Y PRORROGA</v>
          </cell>
          <cell r="I1836">
            <v>43312</v>
          </cell>
          <cell r="K1836">
            <v>5500000</v>
          </cell>
          <cell r="O1836" t="str">
            <v>NO APLICA POLIZAS CCS</v>
          </cell>
        </row>
        <row r="1837">
          <cell r="A1837" t="str">
            <v>59940-1129-2016</v>
          </cell>
          <cell r="B1837">
            <v>890700901</v>
          </cell>
          <cell r="C1837" t="str">
            <v>E.S.E. HOSPITAL SAN VICENTE DE PAUL DEL MUNICIO DE FRESNO TOLIMA</v>
          </cell>
          <cell r="D1837">
            <v>6</v>
          </cell>
          <cell r="F1837" t="str">
            <v>ADICION</v>
          </cell>
          <cell r="I1837">
            <v>43259</v>
          </cell>
          <cell r="K1837">
            <v>4700000</v>
          </cell>
          <cell r="O1837" t="str">
            <v>NO APLICA POLIZAS CCS</v>
          </cell>
        </row>
        <row r="1838">
          <cell r="A1838" t="str">
            <v>59940-1129-2016</v>
          </cell>
          <cell r="B1838">
            <v>890700901</v>
          </cell>
          <cell r="C1838" t="str">
            <v>E.S.E. HOSPITAL SAN VICENTE DE PAUL DEL MUNICIO DE FRESNO TOLIMA</v>
          </cell>
          <cell r="D1838">
            <v>5</v>
          </cell>
          <cell r="F1838" t="str">
            <v>PRORROGA Y MODIFICACION</v>
          </cell>
          <cell r="I1838">
            <v>43069</v>
          </cell>
          <cell r="K1838">
            <v>-17700000</v>
          </cell>
          <cell r="O1838" t="str">
            <v>NO APLICA POLIZAS CCS</v>
          </cell>
        </row>
        <row r="1839">
          <cell r="A1839" t="str">
            <v>59940-1129-2016</v>
          </cell>
          <cell r="B1839">
            <v>890700901</v>
          </cell>
          <cell r="C1839" t="str">
            <v>E.S.E. HOSPITAL SAN VICENTE DE PAUL DEL MUNICIO DE FRESNO TOLIMA</v>
          </cell>
          <cell r="D1839">
            <v>4</v>
          </cell>
          <cell r="F1839" t="str">
            <v>ADICION Y PRORROGA</v>
          </cell>
          <cell r="I1839">
            <v>42947</v>
          </cell>
          <cell r="K1839">
            <v>12000000</v>
          </cell>
          <cell r="O1839" t="str">
            <v>NO APLICA POLIZAS CCS</v>
          </cell>
        </row>
        <row r="1840">
          <cell r="A1840" t="str">
            <v>59940-1129-2016</v>
          </cell>
          <cell r="B1840">
            <v>890700901</v>
          </cell>
          <cell r="C1840" t="str">
            <v>E.S.E. HOSPITAL SAN VICENTE DE PAUL DEL MUNICIO DE FRESNO TOLIMA</v>
          </cell>
          <cell r="D1840">
            <v>3</v>
          </cell>
          <cell r="F1840" t="str">
            <v>ADICION Y PRORROGA</v>
          </cell>
          <cell r="I1840">
            <v>42853</v>
          </cell>
          <cell r="K1840">
            <v>8000000</v>
          </cell>
          <cell r="O1840" t="str">
            <v>NO APLICA POLIZAS CCS</v>
          </cell>
        </row>
        <row r="1841">
          <cell r="A1841" t="str">
            <v>59940-1129-2016</v>
          </cell>
          <cell r="B1841">
            <v>890700901</v>
          </cell>
          <cell r="C1841" t="str">
            <v>E.S.E. HOSPITAL SAN VICENTE DE PAUL DEL MUNICIO DE FRESNO TOLIMA</v>
          </cell>
          <cell r="D1841">
            <v>2</v>
          </cell>
          <cell r="F1841" t="str">
            <v>ADICION Y PRORROGA</v>
          </cell>
          <cell r="I1841">
            <v>42732</v>
          </cell>
          <cell r="K1841">
            <v>7000000</v>
          </cell>
          <cell r="O1841" t="str">
            <v>NO APLICA POLIZAS CCS</v>
          </cell>
        </row>
        <row r="1842">
          <cell r="A1842" t="str">
            <v>59940-1129-2016</v>
          </cell>
          <cell r="B1842">
            <v>890700901</v>
          </cell>
          <cell r="C1842" t="str">
            <v>E.S.E. HOSPITAL SAN VICENTE DE PAUL DEL MUNICIO DE FRESNO TOLIMA</v>
          </cell>
          <cell r="D1842">
            <v>1</v>
          </cell>
          <cell r="F1842" t="str">
            <v>ADICION Y PRORROGA</v>
          </cell>
          <cell r="I1842">
            <v>42579</v>
          </cell>
          <cell r="K1842">
            <v>9000000</v>
          </cell>
          <cell r="O1842" t="str">
            <v>NO APLICA POLIZAS CCS</v>
          </cell>
        </row>
        <row r="1843">
          <cell r="A1843" t="str">
            <v>59940-1131-2016</v>
          </cell>
          <cell r="B1843">
            <v>802006728</v>
          </cell>
          <cell r="C1843" t="str">
            <v>EMPRESA SOCIAL DEL ESTADO HOSPITAL NIÑO JESUS DE BARRANQUILLA</v>
          </cell>
          <cell r="D1843">
            <v>12</v>
          </cell>
          <cell r="F1843" t="str">
            <v>ADICION Y PRORROGA</v>
          </cell>
          <cell r="I1843">
            <v>43980</v>
          </cell>
          <cell r="J1843">
            <v>43980</v>
          </cell>
          <cell r="K1843">
            <v>32100000</v>
          </cell>
          <cell r="O1843" t="str">
            <v>NO APLICA POLIZAS CCS</v>
          </cell>
        </row>
        <row r="1844">
          <cell r="A1844" t="str">
            <v>59940-1131-2016</v>
          </cell>
          <cell r="B1844">
            <v>802006728</v>
          </cell>
          <cell r="C1844" t="str">
            <v>EMPRESA SOCIAL DEL ESTADO HOSPITAL NIÑO JESUS DE BARRANQUILLA</v>
          </cell>
          <cell r="D1844">
            <v>11</v>
          </cell>
          <cell r="F1844" t="str">
            <v>ADICION Y PRORROGA</v>
          </cell>
          <cell r="I1844">
            <v>43936</v>
          </cell>
          <cell r="J1844">
            <v>43936</v>
          </cell>
          <cell r="K1844">
            <v>10700000</v>
          </cell>
          <cell r="O1844" t="str">
            <v>NO APLICA POLIZAS CCS</v>
          </cell>
        </row>
        <row r="1845">
          <cell r="A1845" t="str">
            <v>59940-1131-2016</v>
          </cell>
          <cell r="B1845">
            <v>802006728</v>
          </cell>
          <cell r="C1845" t="str">
            <v>EMPRESA SOCIAL DEL ESTADO HOSPITAL NIÑO JESUS DE BARRANQUILLA</v>
          </cell>
          <cell r="D1845">
            <v>10</v>
          </cell>
          <cell r="F1845" t="str">
            <v>ADICION Y PRORROGA</v>
          </cell>
          <cell r="I1845">
            <v>43816</v>
          </cell>
          <cell r="K1845">
            <v>32000000</v>
          </cell>
          <cell r="O1845" t="str">
            <v>NO APLICA POLIZAS CCS</v>
          </cell>
        </row>
        <row r="1846">
          <cell r="A1846" t="str">
            <v>59940-1131-2016</v>
          </cell>
          <cell r="B1846">
            <v>802006728</v>
          </cell>
          <cell r="C1846" t="str">
            <v>EMPRESA SOCIAL DEL ESTADO HOSPITAL NIÑO JESUS DE BARRANQUILLA</v>
          </cell>
          <cell r="D1846">
            <v>9</v>
          </cell>
          <cell r="F1846" t="str">
            <v>PRORROGA</v>
          </cell>
          <cell r="I1846">
            <v>43738</v>
          </cell>
          <cell r="K1846">
            <v>0</v>
          </cell>
          <cell r="O1846" t="str">
            <v>NO APLICA POLIZAS CCS</v>
          </cell>
        </row>
        <row r="1847">
          <cell r="A1847" t="str">
            <v>59940-1131-2016</v>
          </cell>
          <cell r="B1847">
            <v>802006728</v>
          </cell>
          <cell r="C1847" t="str">
            <v>EMPRESA SOCIAL DEL ESTADO HOSPITAL NIÑO JESUS DE BARRANQUILLA</v>
          </cell>
          <cell r="D1847">
            <v>8</v>
          </cell>
          <cell r="F1847" t="str">
            <v>ADICION Y PRORROGA</v>
          </cell>
          <cell r="I1847">
            <v>43553</v>
          </cell>
          <cell r="K1847">
            <v>46000000</v>
          </cell>
          <cell r="O1847" t="str">
            <v>NO APLICA POLIZAS CCS</v>
          </cell>
        </row>
        <row r="1848">
          <cell r="A1848" t="str">
            <v>59940-1131-2016</v>
          </cell>
          <cell r="B1848">
            <v>802006728</v>
          </cell>
          <cell r="C1848" t="str">
            <v>EMPRESA SOCIAL DEL ESTADO HOSPITAL NIÑO JESUS DE BARRANQUILLA</v>
          </cell>
          <cell r="D1848">
            <v>7</v>
          </cell>
          <cell r="F1848" t="str">
            <v>ADICION Y PRORROGA</v>
          </cell>
          <cell r="I1848">
            <v>43462</v>
          </cell>
          <cell r="K1848">
            <v>32000000</v>
          </cell>
          <cell r="O1848" t="str">
            <v>NO APLICA POLIZAS CCS</v>
          </cell>
        </row>
        <row r="1849">
          <cell r="A1849" t="str">
            <v>59940-1131-2016</v>
          </cell>
          <cell r="B1849">
            <v>802006728</v>
          </cell>
          <cell r="C1849" t="str">
            <v>EMPRESA SOCIAL DEL ESTADO HOSPITAL NIÑO JESUS DE BARRANQUILLA</v>
          </cell>
          <cell r="D1849">
            <v>6</v>
          </cell>
          <cell r="F1849" t="str">
            <v>ADICION Y PRORROGA</v>
          </cell>
          <cell r="I1849">
            <v>43434</v>
          </cell>
          <cell r="K1849">
            <v>30000000</v>
          </cell>
          <cell r="O1849" t="str">
            <v>NO APLICA POLIZAS CCS</v>
          </cell>
        </row>
        <row r="1850">
          <cell r="A1850" t="str">
            <v>59940-1131-2016</v>
          </cell>
          <cell r="B1850">
            <v>802006728</v>
          </cell>
          <cell r="C1850" t="str">
            <v>EMPRESA SOCIAL DEL ESTADO HOSPITAL NIÑO JESUS DE BARRANQUILLA</v>
          </cell>
          <cell r="D1850">
            <v>5</v>
          </cell>
          <cell r="F1850" t="str">
            <v>PRORROGA</v>
          </cell>
          <cell r="I1850">
            <v>43312</v>
          </cell>
          <cell r="K1850">
            <v>0</v>
          </cell>
          <cell r="O1850" t="str">
            <v>NO APLICA POLIZAS CCS</v>
          </cell>
        </row>
        <row r="1851">
          <cell r="A1851" t="str">
            <v>59940-1131-2016</v>
          </cell>
          <cell r="B1851">
            <v>802006728</v>
          </cell>
          <cell r="C1851" t="str">
            <v>EMPRESA SOCIAL DEL ESTADO HOSPITAL NIÑO JESUS DE BARRANQUILLA</v>
          </cell>
          <cell r="D1851">
            <v>4</v>
          </cell>
          <cell r="F1851" t="str">
            <v>PRORROGA Y MODIFICACION</v>
          </cell>
          <cell r="I1851">
            <v>43069</v>
          </cell>
          <cell r="K1851">
            <v>-70700000</v>
          </cell>
          <cell r="O1851" t="str">
            <v>NO APLICA POLIZAS CCS</v>
          </cell>
        </row>
        <row r="1852">
          <cell r="A1852" t="str">
            <v>59940-1131-2016</v>
          </cell>
          <cell r="B1852">
            <v>802006728</v>
          </cell>
          <cell r="C1852" t="str">
            <v>EMPRESA SOCIAL DEL ESTADO HOSPITAL NIÑO JESUS DE BARRANQUILLA</v>
          </cell>
          <cell r="D1852">
            <v>3</v>
          </cell>
          <cell r="F1852" t="str">
            <v>ADICION Y PRORROGA</v>
          </cell>
          <cell r="I1852">
            <v>42947</v>
          </cell>
          <cell r="K1852">
            <v>5000000</v>
          </cell>
          <cell r="O1852" t="str">
            <v>NO APLICA POLIZAS CCS</v>
          </cell>
        </row>
        <row r="1853">
          <cell r="A1853" t="str">
            <v>59940-1131-2016</v>
          </cell>
          <cell r="B1853">
            <v>802006728</v>
          </cell>
          <cell r="C1853" t="str">
            <v>EMPRESA SOCIAL DEL ESTADO HOSPITAL NIÑO JESUS DE BARRANQUILLA</v>
          </cell>
          <cell r="D1853">
            <v>2</v>
          </cell>
          <cell r="F1853" t="str">
            <v>PRORROGA</v>
          </cell>
          <cell r="I1853">
            <v>42853</v>
          </cell>
          <cell r="K1853">
            <v>0</v>
          </cell>
          <cell r="O1853" t="str">
            <v>NO APLICA POLIZAS CCS</v>
          </cell>
        </row>
        <row r="1854">
          <cell r="A1854" t="str">
            <v>59940-1131-2016</v>
          </cell>
          <cell r="B1854">
            <v>802006728</v>
          </cell>
          <cell r="C1854" t="str">
            <v>EMPRESA SOCIAL DEL ESTADO HOSPITAL NIÑO JESUS DE BARRANQUILLA</v>
          </cell>
          <cell r="D1854">
            <v>1</v>
          </cell>
          <cell r="F1854" t="str">
            <v>PRORROGA</v>
          </cell>
          <cell r="I1854">
            <v>42732</v>
          </cell>
          <cell r="K1854">
            <v>0</v>
          </cell>
          <cell r="O1854" t="str">
            <v>NO APLICA POLIZAS CCS</v>
          </cell>
        </row>
        <row r="1855">
          <cell r="A1855" t="str">
            <v>59940-1132-2017</v>
          </cell>
          <cell r="B1855">
            <v>844001911</v>
          </cell>
          <cell r="C1855" t="str">
            <v>COOPERATIVA MEDICA DE SALUD DEL NORTE DEL CASANARE IPS</v>
          </cell>
          <cell r="D1855">
            <v>10</v>
          </cell>
          <cell r="F1855" t="str">
            <v>ADICION Y PRORROGA</v>
          </cell>
          <cell r="I1855">
            <v>43980</v>
          </cell>
          <cell r="J1855">
            <v>43980</v>
          </cell>
          <cell r="K1855">
            <v>1050000</v>
          </cell>
          <cell r="O1855" t="str">
            <v>POLIZAS PENDIENTES</v>
          </cell>
        </row>
        <row r="1856">
          <cell r="A1856" t="str">
            <v>59940-1132-2017</v>
          </cell>
          <cell r="B1856">
            <v>844001911</v>
          </cell>
          <cell r="C1856" t="str">
            <v>COOPERATIVA MEDICA DE SALUD DEL NORTE DEL CASANARE IPS</v>
          </cell>
          <cell r="D1856">
            <v>9</v>
          </cell>
          <cell r="F1856" t="str">
            <v>PRORROGA</v>
          </cell>
          <cell r="I1856">
            <v>43936</v>
          </cell>
          <cell r="J1856">
            <v>43936</v>
          </cell>
          <cell r="K1856">
            <v>0</v>
          </cell>
          <cell r="N1856">
            <v>43949</v>
          </cell>
          <cell r="O1856" t="str">
            <v>POLIZAS APROBADAS</v>
          </cell>
        </row>
        <row r="1857">
          <cell r="A1857" t="str">
            <v>59940-1132-2017</v>
          </cell>
          <cell r="B1857">
            <v>844001911</v>
          </cell>
          <cell r="C1857" t="str">
            <v>COOPERATIVA MEDICA DE SALUD DEL NORTE DEL CASANARE IPS</v>
          </cell>
          <cell r="D1857">
            <v>8</v>
          </cell>
          <cell r="F1857" t="str">
            <v>PRORROGA</v>
          </cell>
          <cell r="I1857">
            <v>43816</v>
          </cell>
          <cell r="K1857">
            <v>0</v>
          </cell>
          <cell r="N1857">
            <v>43819</v>
          </cell>
          <cell r="O1857" t="str">
            <v>POLIZAS APROBADAS</v>
          </cell>
        </row>
        <row r="1858">
          <cell r="A1858" t="str">
            <v>59940-1132-2017</v>
          </cell>
          <cell r="B1858">
            <v>844001911</v>
          </cell>
          <cell r="C1858" t="str">
            <v>COOPERATIVA MEDICA DE SALUD DEL NORTE DE CASANARE IPS</v>
          </cell>
          <cell r="D1858">
            <v>7</v>
          </cell>
          <cell r="F1858" t="str">
            <v>ADICION Y PRORROGA</v>
          </cell>
          <cell r="I1858">
            <v>43738</v>
          </cell>
          <cell r="K1858">
            <v>6200000</v>
          </cell>
          <cell r="N1858">
            <v>43734</v>
          </cell>
          <cell r="O1858" t="str">
            <v>POLIZAS APROBADAS</v>
          </cell>
        </row>
        <row r="1859">
          <cell r="A1859" t="str">
            <v>59940-1132-2017</v>
          </cell>
          <cell r="B1859">
            <v>844001911</v>
          </cell>
          <cell r="C1859" t="str">
            <v>COOPERATIVA MEDICA DE SALUD DEL NORTE DE CASANARE IPS</v>
          </cell>
          <cell r="D1859">
            <v>6</v>
          </cell>
          <cell r="F1859" t="str">
            <v>ADICION Y PRORROGA</v>
          </cell>
          <cell r="I1859">
            <v>43553</v>
          </cell>
          <cell r="K1859">
            <v>4000000</v>
          </cell>
          <cell r="N1859">
            <v>43556</v>
          </cell>
          <cell r="O1859" t="str">
            <v>POLIZAS APROBADAS</v>
          </cell>
        </row>
        <row r="1860">
          <cell r="A1860" t="str">
            <v>59940-1132-2017</v>
          </cell>
          <cell r="B1860">
            <v>844001911</v>
          </cell>
          <cell r="C1860" t="str">
            <v>COOPERATIVA MEDICA DE SALUD DEL NORTE DE CASANARE IPS</v>
          </cell>
          <cell r="D1860">
            <v>5</v>
          </cell>
          <cell r="F1860" t="str">
            <v>ADICION Y PRORROGA</v>
          </cell>
          <cell r="I1860">
            <v>43462</v>
          </cell>
          <cell r="K1860">
            <v>1000000</v>
          </cell>
          <cell r="N1860">
            <v>43462</v>
          </cell>
          <cell r="O1860" t="str">
            <v>POLIZAS APROBADAS</v>
          </cell>
        </row>
        <row r="1861">
          <cell r="A1861" t="str">
            <v>59940-1132-2017</v>
          </cell>
          <cell r="B1861">
            <v>844001911</v>
          </cell>
          <cell r="C1861" t="str">
            <v>COOPERATIVA MEDICA DE SALUD DEL NORTE DE CASANARE IPS</v>
          </cell>
          <cell r="D1861">
            <v>4</v>
          </cell>
          <cell r="F1861" t="str">
            <v>PRORROGA</v>
          </cell>
          <cell r="I1861">
            <v>43434</v>
          </cell>
          <cell r="K1861">
            <v>0</v>
          </cell>
          <cell r="N1861">
            <v>43451</v>
          </cell>
          <cell r="O1861" t="str">
            <v>POLIZAS APROBADAS</v>
          </cell>
        </row>
        <row r="1862">
          <cell r="A1862" t="str">
            <v>59940-1132-2017</v>
          </cell>
          <cell r="B1862">
            <v>844001911</v>
          </cell>
          <cell r="C1862" t="str">
            <v>COOPERATIVA MEDICA DE SALUD DEL NORTE DE CASANARE IPS</v>
          </cell>
          <cell r="D1862">
            <v>3</v>
          </cell>
          <cell r="F1862" t="str">
            <v>ADICION Y PRORROGA</v>
          </cell>
          <cell r="I1862">
            <v>43312</v>
          </cell>
          <cell r="K1862">
            <v>1800000</v>
          </cell>
          <cell r="N1862">
            <v>43312</v>
          </cell>
          <cell r="O1862" t="str">
            <v>POLIZAS APROBADAS</v>
          </cell>
        </row>
        <row r="1863">
          <cell r="A1863" t="str">
            <v>59940-1132-2017</v>
          </cell>
          <cell r="B1863">
            <v>844001911</v>
          </cell>
          <cell r="C1863" t="str">
            <v>COOPERATIVA MEDICA DE SALUD DEL NORTE DE CASANARE IPS</v>
          </cell>
          <cell r="D1863">
            <v>2</v>
          </cell>
          <cell r="F1863" t="str">
            <v>ADICION Y PRORROGA</v>
          </cell>
          <cell r="I1863">
            <v>43098</v>
          </cell>
          <cell r="K1863">
            <v>1000000</v>
          </cell>
          <cell r="N1863">
            <v>43174</v>
          </cell>
          <cell r="O1863" t="str">
            <v>POLIZAS APROBADAS</v>
          </cell>
        </row>
        <row r="1864">
          <cell r="A1864" t="str">
            <v>59940-1132-2017</v>
          </cell>
          <cell r="B1864">
            <v>844001911</v>
          </cell>
          <cell r="C1864" t="str">
            <v>COOPERATIVA MEDICA DE SALUD DEL NORTE DE CASANARE IPS</v>
          </cell>
          <cell r="D1864">
            <v>1</v>
          </cell>
          <cell r="F1864" t="str">
            <v>PRORROGA Y MODIFICACION</v>
          </cell>
          <cell r="I1864">
            <v>43069</v>
          </cell>
          <cell r="K1864">
            <v>-4000000</v>
          </cell>
          <cell r="O1864" t="str">
            <v/>
          </cell>
        </row>
        <row r="1865">
          <cell r="A1865" t="str">
            <v>59940-1133-2017</v>
          </cell>
          <cell r="B1865">
            <v>900309444</v>
          </cell>
          <cell r="C1865" t="str">
            <v>HOSPICLINIC DE COLOMBIA S.A.S.</v>
          </cell>
          <cell r="D1865">
            <v>9</v>
          </cell>
          <cell r="F1865" t="str">
            <v>ADICION Y PRORROGA</v>
          </cell>
          <cell r="I1865">
            <v>43980</v>
          </cell>
          <cell r="J1865">
            <v>43980</v>
          </cell>
          <cell r="K1865">
            <v>1350000</v>
          </cell>
          <cell r="O1865" t="str">
            <v>POLIZAS PENDIENTES</v>
          </cell>
        </row>
        <row r="1866">
          <cell r="A1866" t="str">
            <v>59940-1133-2017</v>
          </cell>
          <cell r="B1866">
            <v>900309444</v>
          </cell>
          <cell r="C1866" t="str">
            <v>HOSPICLINIC DE COLOMBIA S.A.S.</v>
          </cell>
          <cell r="D1866">
            <v>8</v>
          </cell>
          <cell r="F1866" t="str">
            <v>PRORROGA</v>
          </cell>
          <cell r="I1866">
            <v>43936</v>
          </cell>
          <cell r="J1866">
            <v>43936</v>
          </cell>
          <cell r="K1866">
            <v>0</v>
          </cell>
          <cell r="N1866">
            <v>43951</v>
          </cell>
          <cell r="O1866" t="str">
            <v>POLIZAS APROBADAS</v>
          </cell>
        </row>
        <row r="1867">
          <cell r="A1867" t="str">
            <v>59940-1133-2017</v>
          </cell>
          <cell r="B1867">
            <v>900309444</v>
          </cell>
          <cell r="C1867" t="str">
            <v>HOSPICLINIC DE COLOMBIA S.A.S.</v>
          </cell>
          <cell r="D1867">
            <v>7</v>
          </cell>
          <cell r="F1867" t="str">
            <v>ADICION Y PRORROGA</v>
          </cell>
          <cell r="I1867">
            <v>43816</v>
          </cell>
          <cell r="K1867">
            <v>8000000</v>
          </cell>
          <cell r="N1867">
            <v>43826</v>
          </cell>
          <cell r="O1867" t="str">
            <v>POLIZAS APROBADAS</v>
          </cell>
        </row>
        <row r="1868">
          <cell r="A1868" t="str">
            <v>59940-1133-2017</v>
          </cell>
          <cell r="B1868">
            <v>900309444</v>
          </cell>
          <cell r="C1868" t="str">
            <v>HOSPICLINIC IPS OCAÑA</v>
          </cell>
          <cell r="D1868">
            <v>6</v>
          </cell>
          <cell r="F1868" t="str">
            <v>ADICION Y PRORROGA</v>
          </cell>
          <cell r="I1868">
            <v>43738</v>
          </cell>
          <cell r="K1868">
            <v>17700000</v>
          </cell>
          <cell r="N1868">
            <v>43747</v>
          </cell>
          <cell r="O1868" t="str">
            <v>POLIZAS APROBADAS</v>
          </cell>
        </row>
        <row r="1869">
          <cell r="A1869" t="str">
            <v>59940-1133-2017</v>
          </cell>
          <cell r="B1869">
            <v>900309444</v>
          </cell>
          <cell r="C1869" t="str">
            <v>HOSPICLINIC IPS OCAÑA</v>
          </cell>
          <cell r="D1869">
            <v>5</v>
          </cell>
          <cell r="F1869" t="str">
            <v>ADICION Y PRORROGA</v>
          </cell>
          <cell r="I1869">
            <v>43553</v>
          </cell>
          <cell r="K1869">
            <v>2000000</v>
          </cell>
          <cell r="N1869">
            <v>43592</v>
          </cell>
          <cell r="O1869" t="str">
            <v>POLIZAS APROBADAS</v>
          </cell>
        </row>
        <row r="1870">
          <cell r="A1870" t="str">
            <v>59940-1133-2017</v>
          </cell>
          <cell r="B1870">
            <v>900309444</v>
          </cell>
          <cell r="C1870" t="str">
            <v>HOSPICLINIC IPS OCAÑA</v>
          </cell>
          <cell r="D1870">
            <v>4</v>
          </cell>
          <cell r="F1870" t="str">
            <v>PRORROGA</v>
          </cell>
          <cell r="I1870">
            <v>43462</v>
          </cell>
          <cell r="K1870">
            <v>0</v>
          </cell>
          <cell r="N1870">
            <v>43469</v>
          </cell>
          <cell r="O1870" t="str">
            <v>POLIZAS APROBADAS</v>
          </cell>
        </row>
        <row r="1871">
          <cell r="A1871" t="str">
            <v>59940-1133-2017</v>
          </cell>
          <cell r="B1871">
            <v>900309444</v>
          </cell>
          <cell r="C1871" t="str">
            <v>HOSPICLINIC IPS OCAÑA</v>
          </cell>
          <cell r="D1871">
            <v>3</v>
          </cell>
          <cell r="F1871" t="str">
            <v>PRORROGA</v>
          </cell>
          <cell r="I1871">
            <v>43434</v>
          </cell>
          <cell r="K1871">
            <v>0</v>
          </cell>
          <cell r="N1871">
            <v>43446</v>
          </cell>
          <cell r="O1871" t="str">
            <v>POLIZAS APROBADAS</v>
          </cell>
        </row>
        <row r="1872">
          <cell r="A1872" t="str">
            <v>59940-1133-2017</v>
          </cell>
          <cell r="B1872">
            <v>900309444</v>
          </cell>
          <cell r="C1872" t="str">
            <v>HOSPICLINIC IPS OCAÑA</v>
          </cell>
          <cell r="D1872">
            <v>2</v>
          </cell>
          <cell r="F1872" t="str">
            <v>PRORROGA</v>
          </cell>
          <cell r="I1872">
            <v>43312</v>
          </cell>
          <cell r="K1872">
            <v>0</v>
          </cell>
          <cell r="N1872">
            <v>43389</v>
          </cell>
          <cell r="O1872" t="str">
            <v>POLIZAS APROBADAS</v>
          </cell>
        </row>
        <row r="1873">
          <cell r="A1873" t="str">
            <v>59940-1133-2017</v>
          </cell>
          <cell r="B1873">
            <v>900309444</v>
          </cell>
          <cell r="C1873" t="str">
            <v>HOSPICLINIC IPS OCAÑA</v>
          </cell>
          <cell r="D1873">
            <v>1</v>
          </cell>
          <cell r="F1873" t="str">
            <v>ADICION Y PRORROGA</v>
          </cell>
          <cell r="I1873">
            <v>43069</v>
          </cell>
          <cell r="K1873">
            <v>31300000</v>
          </cell>
          <cell r="N1873">
            <v>43081</v>
          </cell>
          <cell r="O1873" t="str">
            <v>POLIZAS APROBADAS</v>
          </cell>
        </row>
        <row r="1874">
          <cell r="A1874" t="str">
            <v>59940-1135-2016</v>
          </cell>
          <cell r="B1874">
            <v>801001440</v>
          </cell>
          <cell r="C1874" t="str">
            <v>RED SALUD ARMENIA ESE UNIDAD INTERMEDIA DEL SUR</v>
          </cell>
          <cell r="D1874">
            <v>15</v>
          </cell>
          <cell r="F1874" t="str">
            <v>PRORROGA</v>
          </cell>
          <cell r="I1874">
            <v>43980</v>
          </cell>
          <cell r="J1874">
            <v>43980</v>
          </cell>
          <cell r="K1874">
            <v>0</v>
          </cell>
          <cell r="O1874" t="str">
            <v>NO APLICA POLIZAS CCS</v>
          </cell>
        </row>
        <row r="1875">
          <cell r="A1875" t="str">
            <v>59940-1135-2016</v>
          </cell>
          <cell r="B1875">
            <v>801001440</v>
          </cell>
          <cell r="C1875" t="str">
            <v>RED SALUD ARMENIA ESE UNIDAD INTERMEDIA DEL SUR</v>
          </cell>
          <cell r="D1875">
            <v>14</v>
          </cell>
          <cell r="F1875" t="str">
            <v>ADICION Y PRORROGA</v>
          </cell>
          <cell r="I1875">
            <v>43936</v>
          </cell>
          <cell r="J1875">
            <v>43936</v>
          </cell>
          <cell r="K1875">
            <v>1400000</v>
          </cell>
          <cell r="O1875" t="str">
            <v>NO APLICA POLIZAS CCS</v>
          </cell>
        </row>
        <row r="1876">
          <cell r="A1876" t="str">
            <v>59940-1135-2016</v>
          </cell>
          <cell r="B1876">
            <v>801001440</v>
          </cell>
          <cell r="C1876" t="str">
            <v>RED SALUD ARMENIA ESE UNIDAD INTERMEDIA DEL SUR</v>
          </cell>
          <cell r="D1876">
            <v>13</v>
          </cell>
          <cell r="F1876" t="str">
            <v>PRORROGA</v>
          </cell>
          <cell r="I1876">
            <v>43816</v>
          </cell>
          <cell r="K1876">
            <v>0</v>
          </cell>
          <cell r="O1876" t="str">
            <v>NO APLICA POLIZAS CCS</v>
          </cell>
        </row>
        <row r="1877">
          <cell r="A1877" t="str">
            <v>59940-1135-2016</v>
          </cell>
          <cell r="B1877">
            <v>801001440</v>
          </cell>
          <cell r="C1877" t="str">
            <v>REDSALUD ARMENIA ESE</v>
          </cell>
          <cell r="D1877">
            <v>12</v>
          </cell>
          <cell r="F1877" t="str">
            <v>PRORROGA</v>
          </cell>
          <cell r="I1877">
            <v>43738</v>
          </cell>
          <cell r="K1877">
            <v>0</v>
          </cell>
          <cell r="O1877" t="str">
            <v>NO APLICA POLIZAS CCS</v>
          </cell>
        </row>
        <row r="1878">
          <cell r="A1878" t="str">
            <v>59940-1135-2016</v>
          </cell>
          <cell r="B1878">
            <v>801001440</v>
          </cell>
          <cell r="C1878" t="str">
            <v>REDSALUD ARMENIA ESE</v>
          </cell>
          <cell r="D1878">
            <v>11</v>
          </cell>
          <cell r="F1878" t="str">
            <v>PRORROGA</v>
          </cell>
          <cell r="I1878">
            <v>43553</v>
          </cell>
          <cell r="K1878">
            <v>0</v>
          </cell>
          <cell r="O1878" t="str">
            <v>NO APLICA POLIZAS CCS</v>
          </cell>
        </row>
        <row r="1879">
          <cell r="A1879" t="str">
            <v>59940-1135-2016</v>
          </cell>
          <cell r="B1879">
            <v>801001440</v>
          </cell>
          <cell r="C1879" t="str">
            <v>REDSALUD ARMENIA ESE</v>
          </cell>
          <cell r="D1879">
            <v>10</v>
          </cell>
          <cell r="F1879" t="str">
            <v>PRORROGA</v>
          </cell>
          <cell r="I1879">
            <v>43462</v>
          </cell>
          <cell r="K1879">
            <v>0</v>
          </cell>
          <cell r="O1879" t="str">
            <v>NO APLICA POLIZAS CCS</v>
          </cell>
        </row>
        <row r="1880">
          <cell r="A1880" t="str">
            <v>59940-1135-2016</v>
          </cell>
          <cell r="B1880">
            <v>801001440</v>
          </cell>
          <cell r="C1880" t="str">
            <v>REDSALUD ARMENIA ESE</v>
          </cell>
          <cell r="D1880">
            <v>9</v>
          </cell>
          <cell r="F1880" t="str">
            <v>PRORROGA</v>
          </cell>
          <cell r="I1880">
            <v>43434</v>
          </cell>
          <cell r="K1880">
            <v>0</v>
          </cell>
          <cell r="O1880" t="str">
            <v>NO APLICA POLIZAS CCS</v>
          </cell>
        </row>
        <row r="1881">
          <cell r="A1881" t="str">
            <v>59940-1135-2016</v>
          </cell>
          <cell r="B1881">
            <v>801001440</v>
          </cell>
          <cell r="C1881" t="str">
            <v>REDSALUD ARMENIA ESE</v>
          </cell>
          <cell r="D1881">
            <v>8</v>
          </cell>
          <cell r="F1881" t="str">
            <v>PRORROGA</v>
          </cell>
          <cell r="I1881">
            <v>43312</v>
          </cell>
          <cell r="K1881">
            <v>0</v>
          </cell>
          <cell r="O1881" t="str">
            <v>NO APLICA POLIZAS CCS</v>
          </cell>
        </row>
        <row r="1882">
          <cell r="A1882" t="str">
            <v>59940-1135-2016</v>
          </cell>
          <cell r="B1882">
            <v>801001440</v>
          </cell>
          <cell r="C1882" t="str">
            <v>REDSALUD ARMENIA ESE</v>
          </cell>
          <cell r="D1882">
            <v>7</v>
          </cell>
          <cell r="F1882" t="str">
            <v>ADICION Y PRORROGA</v>
          </cell>
          <cell r="I1882">
            <v>43069</v>
          </cell>
          <cell r="K1882">
            <v>19600000</v>
          </cell>
          <cell r="O1882" t="str">
            <v>NO APLICA POLIZAS CCS</v>
          </cell>
        </row>
        <row r="1883">
          <cell r="A1883" t="str">
            <v>59940-1135-2016</v>
          </cell>
          <cell r="B1883">
            <v>801001440</v>
          </cell>
          <cell r="C1883" t="str">
            <v>REDSALUD ARMENIA ESE</v>
          </cell>
          <cell r="D1883">
            <v>6</v>
          </cell>
          <cell r="F1883" t="str">
            <v>ADICION</v>
          </cell>
          <cell r="I1883">
            <v>43006</v>
          </cell>
          <cell r="K1883">
            <v>8000000</v>
          </cell>
          <cell r="O1883" t="str">
            <v>NO APLICA POLIZAS CCS</v>
          </cell>
        </row>
        <row r="1884">
          <cell r="A1884" t="str">
            <v>59940-1135-2016</v>
          </cell>
          <cell r="B1884">
            <v>801001440</v>
          </cell>
          <cell r="C1884" t="str">
            <v>REDSALUD ARMENIA ESE</v>
          </cell>
          <cell r="D1884">
            <v>5</v>
          </cell>
          <cell r="F1884" t="str">
            <v>PRORROGA</v>
          </cell>
          <cell r="I1884">
            <v>42978</v>
          </cell>
          <cell r="K1884">
            <v>0</v>
          </cell>
          <cell r="O1884" t="str">
            <v>NO APLICA POLIZAS CCS</v>
          </cell>
        </row>
        <row r="1885">
          <cell r="A1885" t="str">
            <v>59940-1135-2016</v>
          </cell>
          <cell r="B1885">
            <v>801001440</v>
          </cell>
          <cell r="C1885" t="str">
            <v>REDSALUD ARMENIA ESE</v>
          </cell>
          <cell r="D1885">
            <v>4</v>
          </cell>
          <cell r="F1885" t="str">
            <v>ADICION Y PRORROGA</v>
          </cell>
          <cell r="I1885">
            <v>42947</v>
          </cell>
          <cell r="K1885">
            <v>1000000</v>
          </cell>
          <cell r="O1885" t="str">
            <v>NO APLICA POLIZAS CCS</v>
          </cell>
        </row>
        <row r="1886">
          <cell r="A1886" t="str">
            <v>59940-1135-2016</v>
          </cell>
          <cell r="B1886">
            <v>801001440</v>
          </cell>
          <cell r="C1886" t="str">
            <v>REDSALUD ARMENIA ESE</v>
          </cell>
          <cell r="D1886">
            <v>3</v>
          </cell>
          <cell r="F1886" t="str">
            <v>PRORROGA</v>
          </cell>
          <cell r="I1886">
            <v>42853</v>
          </cell>
          <cell r="K1886">
            <v>0</v>
          </cell>
          <cell r="O1886" t="str">
            <v>NO APLICA POLIZAS CCS</v>
          </cell>
        </row>
        <row r="1887">
          <cell r="A1887" t="str">
            <v>59940-1135-2016</v>
          </cell>
          <cell r="B1887">
            <v>801001440</v>
          </cell>
          <cell r="C1887" t="str">
            <v>REDSALUD ARMENIA ESE</v>
          </cell>
          <cell r="D1887">
            <v>2</v>
          </cell>
          <cell r="F1887" t="str">
            <v>PRORROGA</v>
          </cell>
          <cell r="I1887">
            <v>42732</v>
          </cell>
          <cell r="K1887">
            <v>0</v>
          </cell>
          <cell r="O1887" t="str">
            <v>NO APLICA POLIZAS CCS</v>
          </cell>
        </row>
        <row r="1888">
          <cell r="A1888" t="str">
            <v>59940-1135-2016</v>
          </cell>
          <cell r="B1888">
            <v>801001440</v>
          </cell>
          <cell r="C1888" t="str">
            <v>REDSALUD ARMENIA ESE</v>
          </cell>
          <cell r="D1888">
            <v>1</v>
          </cell>
          <cell r="F1888" t="str">
            <v>PRORROGA</v>
          </cell>
          <cell r="I1888">
            <v>42581</v>
          </cell>
          <cell r="K1888">
            <v>0</v>
          </cell>
          <cell r="O1888" t="str">
            <v>NO APLICA POLIZAS CCS</v>
          </cell>
        </row>
        <row r="1889">
          <cell r="A1889" t="str">
            <v>59940-1138-2016</v>
          </cell>
          <cell r="B1889">
            <v>890701718</v>
          </cell>
          <cell r="C1889" t="str">
            <v>HOSPITAL REGIONAL ALFONSO JARAMILLO SALAZAR EMPRESA SOCIAL DEL ESTADO</v>
          </cell>
          <cell r="D1889">
            <v>17</v>
          </cell>
          <cell r="F1889" t="str">
            <v>PRORROGA</v>
          </cell>
          <cell r="I1889">
            <v>43980</v>
          </cell>
          <cell r="J1889">
            <v>43980</v>
          </cell>
          <cell r="K1889">
            <v>0</v>
          </cell>
          <cell r="O1889" t="str">
            <v>NO APLICA POLIZAS CCS</v>
          </cell>
        </row>
        <row r="1890">
          <cell r="A1890" t="str">
            <v>59940-1138-2016</v>
          </cell>
          <cell r="B1890">
            <v>890701718</v>
          </cell>
          <cell r="C1890" t="str">
            <v>HOSPITAL REGIONAL ALFONSO JARAMILLO SALAZAR EMPRESA SOCIAL DEL ESTADO</v>
          </cell>
          <cell r="D1890">
            <v>16</v>
          </cell>
          <cell r="F1890" t="str">
            <v>ADICION Y PRORROGA</v>
          </cell>
          <cell r="I1890">
            <v>43936</v>
          </cell>
          <cell r="J1890">
            <v>43936</v>
          </cell>
          <cell r="K1890">
            <v>1300000</v>
          </cell>
          <cell r="O1890" t="str">
            <v>NO APLICA POLIZAS CCS</v>
          </cell>
        </row>
        <row r="1891">
          <cell r="A1891" t="str">
            <v>59940-1138-2016</v>
          </cell>
          <cell r="B1891">
            <v>890701718</v>
          </cell>
          <cell r="C1891" t="str">
            <v>HOSPITAL REGIONAL ALFONSO JARAMILLO SALAZAR EMPRESA SOCIAL DEL ESTADO</v>
          </cell>
          <cell r="D1891">
            <v>15</v>
          </cell>
          <cell r="F1891" t="str">
            <v>ADICION Y PRORROGA</v>
          </cell>
          <cell r="I1891">
            <v>43816</v>
          </cell>
          <cell r="K1891">
            <v>12000000</v>
          </cell>
          <cell r="O1891" t="str">
            <v>NO APLICA POLIZAS CCS</v>
          </cell>
        </row>
        <row r="1892">
          <cell r="A1892" t="str">
            <v>59940-1138-2016</v>
          </cell>
          <cell r="B1892">
            <v>890701718</v>
          </cell>
          <cell r="C1892" t="str">
            <v>E.S.E HOSPITAL REGIONAL ALFONSO JARAMILLO SALAZAR</v>
          </cell>
          <cell r="D1892">
            <v>14</v>
          </cell>
          <cell r="F1892" t="str">
            <v>PRORROGA</v>
          </cell>
          <cell r="I1892">
            <v>43738</v>
          </cell>
          <cell r="K1892">
            <v>15000000</v>
          </cell>
          <cell r="O1892" t="str">
            <v>NO APLICA POLIZAS CCS</v>
          </cell>
        </row>
        <row r="1893">
          <cell r="A1893" t="str">
            <v>59940-1138-2016</v>
          </cell>
          <cell r="B1893">
            <v>890701718</v>
          </cell>
          <cell r="C1893" t="str">
            <v>E.S.E HOSPITAL REGIONAL ALFONSO JARAMILLO SALAZAR</v>
          </cell>
          <cell r="D1893">
            <v>13</v>
          </cell>
          <cell r="F1893" t="str">
            <v>ADICION Y PRORROGA</v>
          </cell>
          <cell r="I1893">
            <v>43553</v>
          </cell>
          <cell r="K1893">
            <v>25000000</v>
          </cell>
          <cell r="O1893" t="str">
            <v>NO APLICA POLIZAS CCS</v>
          </cell>
        </row>
        <row r="1894">
          <cell r="A1894" t="str">
            <v>59940-1138-2016</v>
          </cell>
          <cell r="B1894">
            <v>890701718</v>
          </cell>
          <cell r="C1894" t="str">
            <v>E.S.E HOSPITAL REGIONAL ALFONSO JARAMILLO SALAZAR</v>
          </cell>
          <cell r="D1894">
            <v>12</v>
          </cell>
          <cell r="F1894" t="str">
            <v>PRORROGA</v>
          </cell>
          <cell r="I1894">
            <v>43462</v>
          </cell>
          <cell r="K1894">
            <v>0</v>
          </cell>
          <cell r="O1894" t="str">
            <v>NO APLICA POLIZAS CCS</v>
          </cell>
        </row>
        <row r="1895">
          <cell r="A1895" t="str">
            <v>59940-1138-2016</v>
          </cell>
          <cell r="B1895">
            <v>890701718</v>
          </cell>
          <cell r="C1895" t="str">
            <v>E.S.E HOSPITAL REGIONAL ALFONSO JARAMILLO SALAZAR</v>
          </cell>
          <cell r="D1895">
            <v>11</v>
          </cell>
          <cell r="F1895" t="str">
            <v>PRORROGA</v>
          </cell>
          <cell r="I1895">
            <v>43434</v>
          </cell>
          <cell r="K1895">
            <v>0</v>
          </cell>
          <cell r="O1895" t="str">
            <v>NO APLICA POLIZAS CCS</v>
          </cell>
        </row>
        <row r="1896">
          <cell r="A1896" t="str">
            <v>59940-1138-2016</v>
          </cell>
          <cell r="B1896">
            <v>890701718</v>
          </cell>
          <cell r="C1896" t="str">
            <v>HOSPITAL REGIONAL EMPRESA SOCIAL DEL ESTADO DEL LIBANO - TOLIMA</v>
          </cell>
          <cell r="D1896">
            <v>10</v>
          </cell>
          <cell r="F1896" t="str">
            <v>ADICION</v>
          </cell>
          <cell r="I1896">
            <v>43425</v>
          </cell>
          <cell r="K1896">
            <v>22000000</v>
          </cell>
          <cell r="O1896" t="str">
            <v>NO APLICA POLIZAS CCS</v>
          </cell>
        </row>
        <row r="1897">
          <cell r="A1897" t="str">
            <v>59940-1138-2016</v>
          </cell>
          <cell r="B1897">
            <v>890701718</v>
          </cell>
          <cell r="C1897" t="str">
            <v>HOSPITAL REGIONAL EMPRESA SOCIAL DEL ESTADO DEL LIBANO - TOLIMA</v>
          </cell>
          <cell r="D1897">
            <v>9</v>
          </cell>
          <cell r="F1897" t="str">
            <v>ADICION</v>
          </cell>
          <cell r="I1897">
            <v>43389</v>
          </cell>
          <cell r="K1897">
            <v>10000000</v>
          </cell>
          <cell r="O1897" t="str">
            <v>NO APLICA POLIZAS CCS</v>
          </cell>
        </row>
        <row r="1898">
          <cell r="A1898" t="str">
            <v>59940-1138-2016</v>
          </cell>
          <cell r="B1898">
            <v>890701718</v>
          </cell>
          <cell r="C1898" t="str">
            <v>HOSPITAL REGIONAL EMPRESA SOCIAL DEL ESTADO DEL LIBANO - TOLIMA</v>
          </cell>
          <cell r="D1898">
            <v>8</v>
          </cell>
          <cell r="F1898" t="str">
            <v>PRORROGA</v>
          </cell>
          <cell r="I1898">
            <v>43312</v>
          </cell>
          <cell r="K1898">
            <v>0</v>
          </cell>
          <cell r="O1898" t="str">
            <v>NO APLICA POLIZAS CCS</v>
          </cell>
        </row>
        <row r="1899">
          <cell r="A1899" t="str">
            <v>59940-1138-2016</v>
          </cell>
          <cell r="B1899">
            <v>890701718</v>
          </cell>
          <cell r="C1899" t="str">
            <v>HOSPITAL REGIONAL EMPRESA SOCIAL DEL ESTADO DEL LIBANO - TOLIMA</v>
          </cell>
          <cell r="D1899">
            <v>7</v>
          </cell>
          <cell r="F1899" t="str">
            <v>ADICION</v>
          </cell>
          <cell r="I1899">
            <v>43224</v>
          </cell>
          <cell r="K1899">
            <v>20000000</v>
          </cell>
          <cell r="O1899" t="str">
            <v>NO APLICA POLIZAS CCS</v>
          </cell>
        </row>
        <row r="1900">
          <cell r="A1900" t="str">
            <v>59940-1138-2016</v>
          </cell>
          <cell r="B1900">
            <v>890701718</v>
          </cell>
          <cell r="C1900" t="str">
            <v>HOSPITAL REGIONAL EMPRESA SOCIAL DEL ESTADO DEL LIBANO - TOLIMA</v>
          </cell>
          <cell r="D1900">
            <v>6</v>
          </cell>
          <cell r="F1900" t="str">
            <v>ADICION Y PRORROGA</v>
          </cell>
          <cell r="I1900">
            <v>43069</v>
          </cell>
          <cell r="K1900">
            <v>29700000</v>
          </cell>
          <cell r="O1900" t="str">
            <v>NO APLICA POLIZAS CCS</v>
          </cell>
        </row>
        <row r="1901">
          <cell r="A1901" t="str">
            <v>59940-1138-2016</v>
          </cell>
          <cell r="B1901">
            <v>890701718</v>
          </cell>
          <cell r="C1901" t="str">
            <v>HOSPITAL REGIONAL EMPRESA SOCIAL DEL ESTADO DEL LIBANO - TOLIMA</v>
          </cell>
          <cell r="D1901">
            <v>5</v>
          </cell>
          <cell r="F1901" t="str">
            <v>ADICION Y PRORROGA</v>
          </cell>
          <cell r="I1901">
            <v>42947</v>
          </cell>
          <cell r="K1901">
            <v>26000000</v>
          </cell>
          <cell r="O1901" t="str">
            <v>NO APLICA POLIZAS CCS</v>
          </cell>
        </row>
        <row r="1902">
          <cell r="A1902" t="str">
            <v>59940-1138-2016</v>
          </cell>
          <cell r="B1902">
            <v>890701718</v>
          </cell>
          <cell r="C1902" t="str">
            <v>HOSPITAL REGIONAL EMPRESA SOCIAL DEL ESTADO DEL LIBANO - TOLIMA</v>
          </cell>
          <cell r="D1902">
            <v>4</v>
          </cell>
          <cell r="F1902" t="str">
            <v>ADICION</v>
          </cell>
          <cell r="I1902">
            <v>42908</v>
          </cell>
          <cell r="K1902">
            <v>7000000</v>
          </cell>
          <cell r="O1902" t="str">
            <v>NO APLICA POLIZAS CCS</v>
          </cell>
        </row>
        <row r="1903">
          <cell r="A1903" t="str">
            <v>59940-1138-2016</v>
          </cell>
          <cell r="B1903">
            <v>890701718</v>
          </cell>
          <cell r="C1903" t="str">
            <v>HOSPITAL REGIONAL EMPRESA SOCIAL DEL ESTADO DEL LIBANO - TOLIMA</v>
          </cell>
          <cell r="D1903">
            <v>3</v>
          </cell>
          <cell r="F1903" t="str">
            <v>ADICION Y PRORROGA</v>
          </cell>
          <cell r="I1903">
            <v>42853</v>
          </cell>
          <cell r="K1903">
            <v>17000000</v>
          </cell>
          <cell r="O1903" t="str">
            <v>NO APLICA POLIZAS CCS</v>
          </cell>
        </row>
        <row r="1904">
          <cell r="A1904" t="str">
            <v>59940-1138-2016</v>
          </cell>
          <cell r="B1904">
            <v>890701718</v>
          </cell>
          <cell r="C1904" t="str">
            <v>HOSPITAL REGIONAL EMPRESA SOCIAL DEL ESTADO DEL LIBANO - TOLIMA</v>
          </cell>
          <cell r="D1904">
            <v>2</v>
          </cell>
          <cell r="F1904" t="str">
            <v>PRORROGA</v>
          </cell>
          <cell r="I1904">
            <v>42732</v>
          </cell>
          <cell r="K1904">
            <v>0</v>
          </cell>
          <cell r="O1904" t="str">
            <v>NO APLICA POLIZAS CCS</v>
          </cell>
        </row>
        <row r="1905">
          <cell r="A1905" t="str">
            <v>59940-1138-2016</v>
          </cell>
          <cell r="B1905">
            <v>890701718</v>
          </cell>
          <cell r="C1905" t="str">
            <v>HOSPITAL REGIONAL EMPRESA SOCIAL DEL ESTADO DEL LIBANO - TOLIMA</v>
          </cell>
          <cell r="D1905">
            <v>1</v>
          </cell>
          <cell r="F1905" t="str">
            <v>ADICION</v>
          </cell>
          <cell r="I1905">
            <v>42608</v>
          </cell>
          <cell r="K1905">
            <v>60000000</v>
          </cell>
          <cell r="O1905" t="str">
            <v>NO APLICA POLIZAS CCS</v>
          </cell>
        </row>
        <row r="1906">
          <cell r="A1906" t="str">
            <v>59940-1139-2016</v>
          </cell>
          <cell r="B1906">
            <v>891855438</v>
          </cell>
          <cell r="C1906" t="str">
            <v>EMPRESA SOCIAL DEL ESTADO HOSPITAL REGIONAL DE DUITAMA</v>
          </cell>
          <cell r="D1906">
            <v>15</v>
          </cell>
          <cell r="F1906" t="str">
            <v>ADICION Y PRORROGA</v>
          </cell>
          <cell r="I1906">
            <v>43980</v>
          </cell>
          <cell r="J1906">
            <v>43980</v>
          </cell>
          <cell r="K1906">
            <v>60000000</v>
          </cell>
          <cell r="O1906" t="str">
            <v>NO APLICA POLIZAS CCS</v>
          </cell>
        </row>
        <row r="1907">
          <cell r="A1907" t="str">
            <v>59940-1139-2016</v>
          </cell>
          <cell r="B1907">
            <v>891855438</v>
          </cell>
          <cell r="C1907" t="str">
            <v>EMPRESA SOCIAL DEL ESTADO HOSPITAL REGIONAL DE DUITAMA</v>
          </cell>
          <cell r="D1907">
            <v>14</v>
          </cell>
          <cell r="F1907" t="str">
            <v>ADICION Y PRORROGA</v>
          </cell>
          <cell r="I1907">
            <v>43936</v>
          </cell>
          <cell r="J1907">
            <v>43936</v>
          </cell>
          <cell r="K1907">
            <v>20000000</v>
          </cell>
          <cell r="O1907" t="str">
            <v>NO APLICA POLIZAS CCS</v>
          </cell>
        </row>
        <row r="1908">
          <cell r="A1908" t="str">
            <v>59940-1139-2016</v>
          </cell>
          <cell r="B1908">
            <v>891855438</v>
          </cell>
          <cell r="C1908" t="str">
            <v>EMPRESA SOCIAL DEL ESTADO HOSPITAL REGIONAL DE DUITAMA</v>
          </cell>
          <cell r="D1908">
            <v>13</v>
          </cell>
          <cell r="F1908" t="str">
            <v>ADICION Y PRORROGA</v>
          </cell>
          <cell r="I1908">
            <v>43816</v>
          </cell>
          <cell r="K1908">
            <v>48000000</v>
          </cell>
          <cell r="O1908" t="str">
            <v>NO APLICA POLIZAS CCS</v>
          </cell>
        </row>
        <row r="1909">
          <cell r="A1909" t="str">
            <v>59940-1139-2016</v>
          </cell>
          <cell r="B1909">
            <v>891855438</v>
          </cell>
          <cell r="C1909" t="str">
            <v>EMPRESA SOCIAL DEL ESTADO HOSPITAL REGIONAL DE DUITAMA</v>
          </cell>
          <cell r="D1909">
            <v>12</v>
          </cell>
          <cell r="F1909" t="str">
            <v>ADICION Y PRORROGA</v>
          </cell>
          <cell r="I1909">
            <v>43738</v>
          </cell>
          <cell r="K1909">
            <v>60300000</v>
          </cell>
          <cell r="O1909" t="str">
            <v>NO APLICA POLIZAS CCS</v>
          </cell>
        </row>
        <row r="1910">
          <cell r="A1910" t="str">
            <v>59940-1139-2016</v>
          </cell>
          <cell r="B1910">
            <v>891855438</v>
          </cell>
          <cell r="C1910" t="str">
            <v>EMPRESA SOCIAL DEL ESTADO HOSPITAL REGIONAL DE DUITAMA</v>
          </cell>
          <cell r="D1910">
            <v>11</v>
          </cell>
          <cell r="F1910" t="str">
            <v>ADICION Y PRORROGA</v>
          </cell>
          <cell r="I1910">
            <v>43553</v>
          </cell>
          <cell r="K1910">
            <v>69000000</v>
          </cell>
          <cell r="O1910" t="str">
            <v>NO APLICA POLIZAS CCS</v>
          </cell>
        </row>
        <row r="1911">
          <cell r="A1911" t="str">
            <v>59940-1139-2016</v>
          </cell>
          <cell r="B1911">
            <v>891855438</v>
          </cell>
          <cell r="C1911" t="str">
            <v>EMPRESA SOCIAL DEL ESTADO HOSPITAL REGIONAL DE DUITAMA</v>
          </cell>
          <cell r="D1911">
            <v>10</v>
          </cell>
          <cell r="F1911" t="str">
            <v>PRORROGA</v>
          </cell>
          <cell r="I1911">
            <v>43462</v>
          </cell>
          <cell r="K1911">
            <v>0</v>
          </cell>
          <cell r="O1911" t="str">
            <v>NO APLICA POLIZAS CCS</v>
          </cell>
        </row>
        <row r="1912">
          <cell r="A1912" t="str">
            <v>59940-1139-2016</v>
          </cell>
          <cell r="B1912">
            <v>891855438</v>
          </cell>
          <cell r="C1912" t="str">
            <v>EMPRESA SOCIAL DEL ESTADO HOSPITAL REGIONAL DE DUITAMA</v>
          </cell>
          <cell r="D1912">
            <v>9</v>
          </cell>
          <cell r="F1912" t="str">
            <v>PRORROGA</v>
          </cell>
          <cell r="I1912">
            <v>43434</v>
          </cell>
          <cell r="K1912">
            <v>0</v>
          </cell>
          <cell r="O1912" t="str">
            <v>NO APLICA POLIZAS CCS</v>
          </cell>
        </row>
        <row r="1913">
          <cell r="A1913" t="str">
            <v>59940-1139-2016</v>
          </cell>
          <cell r="B1913">
            <v>891855438</v>
          </cell>
          <cell r="C1913" t="str">
            <v>EMPRESA SOCIAL DEL ESTADO HOSPITAL REGIONAL DE DUITAMA</v>
          </cell>
          <cell r="D1913">
            <v>8</v>
          </cell>
          <cell r="F1913" t="str">
            <v>ADICION Y PRORROGA</v>
          </cell>
          <cell r="I1913">
            <v>43312</v>
          </cell>
          <cell r="K1913">
            <v>203700000</v>
          </cell>
          <cell r="O1913" t="str">
            <v>NO APLICA POLIZAS CCS</v>
          </cell>
        </row>
        <row r="1914">
          <cell r="A1914" t="str">
            <v>59940-1139-2016</v>
          </cell>
          <cell r="B1914">
            <v>891855438</v>
          </cell>
          <cell r="C1914" t="str">
            <v>EMPRESA SOCIAL DEL ESTADO HOSPITAL REGIONAL DE DUITAMA</v>
          </cell>
          <cell r="D1914">
            <v>7</v>
          </cell>
          <cell r="F1914" t="str">
            <v>ADICION</v>
          </cell>
          <cell r="I1914">
            <v>43263</v>
          </cell>
          <cell r="K1914">
            <v>66700000</v>
          </cell>
          <cell r="O1914" t="str">
            <v>NO APLICA POLIZAS CCS</v>
          </cell>
        </row>
        <row r="1915">
          <cell r="A1915" t="str">
            <v>59940-1139-2016</v>
          </cell>
          <cell r="B1915">
            <v>891855438</v>
          </cell>
          <cell r="C1915" t="str">
            <v>EMPRESA SOCIAL DEL ESTADO HOSPITAL REGIONAL DE DUITAMA</v>
          </cell>
          <cell r="D1915">
            <v>6</v>
          </cell>
          <cell r="F1915" t="str">
            <v>ADICION Y PRORROGA</v>
          </cell>
          <cell r="I1915">
            <v>43069</v>
          </cell>
          <cell r="K1915">
            <v>60300000</v>
          </cell>
          <cell r="O1915" t="str">
            <v>NO APLICA POLIZAS CCS</v>
          </cell>
        </row>
        <row r="1916">
          <cell r="A1916" t="str">
            <v>59940-1139-2016</v>
          </cell>
          <cell r="B1916">
            <v>891855438</v>
          </cell>
          <cell r="C1916" t="str">
            <v>EMPRESA SOCIAL DEL ESTADO HOSPITAL REGIONAL DE DUITAMA</v>
          </cell>
          <cell r="D1916">
            <v>5</v>
          </cell>
          <cell r="F1916" t="str">
            <v>ADICION Y PRORROGA</v>
          </cell>
          <cell r="I1916">
            <v>42947</v>
          </cell>
          <cell r="K1916">
            <v>95000000</v>
          </cell>
          <cell r="O1916" t="str">
            <v>NO APLICA POLIZAS CCS</v>
          </cell>
        </row>
        <row r="1917">
          <cell r="A1917" t="str">
            <v>59940-1139-2016</v>
          </cell>
          <cell r="B1917">
            <v>891855438</v>
          </cell>
          <cell r="C1917" t="str">
            <v>EMPRESA SOCIAL DEL ESTADO HOSPITAL REGIONAL DE DUITAMA</v>
          </cell>
          <cell r="D1917">
            <v>4</v>
          </cell>
          <cell r="F1917" t="str">
            <v>PRORROGA</v>
          </cell>
          <cell r="I1917">
            <v>42853</v>
          </cell>
          <cell r="K1917">
            <v>0</v>
          </cell>
          <cell r="O1917" t="str">
            <v>NO APLICA POLIZAS CCS</v>
          </cell>
        </row>
        <row r="1918">
          <cell r="A1918" t="str">
            <v>59940-1139-2016</v>
          </cell>
          <cell r="B1918">
            <v>891855438</v>
          </cell>
          <cell r="C1918" t="str">
            <v>EMPRESA SOCIAL DEL ESTADO HOSPITAL REGIONAL DE DUITAMA</v>
          </cell>
          <cell r="D1918">
            <v>3</v>
          </cell>
          <cell r="F1918" t="str">
            <v>ADICION Y PRORROGA</v>
          </cell>
          <cell r="I1918">
            <v>42732</v>
          </cell>
          <cell r="K1918">
            <v>20000000</v>
          </cell>
          <cell r="O1918" t="str">
            <v>NO APLICA POLIZAS CCS</v>
          </cell>
        </row>
        <row r="1919">
          <cell r="A1919" t="str">
            <v>59940-1139-2016</v>
          </cell>
          <cell r="B1919">
            <v>891855438</v>
          </cell>
          <cell r="C1919" t="str">
            <v>EMPRESA SOCIAL DEL ESTADO HOSPITAL REGIONAL DE DUITAMA</v>
          </cell>
          <cell r="D1919">
            <v>2</v>
          </cell>
          <cell r="F1919" t="str">
            <v>ADICION</v>
          </cell>
          <cell r="I1919">
            <v>42675</v>
          </cell>
          <cell r="K1919">
            <v>100000000</v>
          </cell>
          <cell r="O1919" t="str">
            <v>NO APLICA POLIZAS CCS</v>
          </cell>
        </row>
        <row r="1920">
          <cell r="A1920" t="str">
            <v>59940-1139-2016</v>
          </cell>
          <cell r="B1920">
            <v>891855438</v>
          </cell>
          <cell r="C1920" t="str">
            <v>EMPRESA SOCIAL DEL ESTADO HOSPITAL REGIONAL DE DUITAMA</v>
          </cell>
          <cell r="D1920">
            <v>1</v>
          </cell>
          <cell r="F1920" t="str">
            <v>ADICION Y PRORROGA</v>
          </cell>
          <cell r="I1920">
            <v>42579</v>
          </cell>
          <cell r="K1920">
            <v>45000000</v>
          </cell>
          <cell r="O1920" t="str">
            <v>NO APLICA POLIZAS CCS</v>
          </cell>
        </row>
        <row r="1921">
          <cell r="A1921" t="str">
            <v>59940-1140-2016</v>
          </cell>
          <cell r="B1921">
            <v>860015929</v>
          </cell>
          <cell r="C1921" t="str">
            <v>E.S.E. HOSPITAL SALAZAR VILLETA</v>
          </cell>
          <cell r="D1921">
            <v>13</v>
          </cell>
          <cell r="F1921" t="str">
            <v>PRORROGA</v>
          </cell>
          <cell r="I1921">
            <v>43980</v>
          </cell>
          <cell r="J1921">
            <v>43980</v>
          </cell>
          <cell r="K1921">
            <v>0</v>
          </cell>
          <cell r="O1921" t="str">
            <v>NO APLICA POLIZAS CCS</v>
          </cell>
        </row>
        <row r="1922">
          <cell r="A1922" t="str">
            <v>59940-1140-2016</v>
          </cell>
          <cell r="B1922">
            <v>860015929</v>
          </cell>
          <cell r="C1922" t="str">
            <v>E.S.E. HOSPITAL SALAZAR VILLETA</v>
          </cell>
          <cell r="D1922">
            <v>12</v>
          </cell>
          <cell r="F1922" t="str">
            <v>PRORROGA</v>
          </cell>
          <cell r="I1922">
            <v>43936</v>
          </cell>
          <cell r="J1922">
            <v>43936</v>
          </cell>
          <cell r="K1922">
            <v>0</v>
          </cell>
          <cell r="O1922" t="str">
            <v>NO APLICA POLIZAS CCS</v>
          </cell>
        </row>
        <row r="1923">
          <cell r="A1923" t="str">
            <v>59940-1140-2016</v>
          </cell>
          <cell r="B1923">
            <v>860015929</v>
          </cell>
          <cell r="C1923" t="str">
            <v>E.S.E. HOSPITAL SALAZAR VILLETA</v>
          </cell>
          <cell r="D1923">
            <v>11</v>
          </cell>
          <cell r="F1923" t="str">
            <v>ADICION Y PRORROGA</v>
          </cell>
          <cell r="I1923">
            <v>43816</v>
          </cell>
          <cell r="K1923">
            <v>2000000</v>
          </cell>
          <cell r="O1923" t="str">
            <v>NO APLICA POLIZAS CCS</v>
          </cell>
        </row>
        <row r="1924">
          <cell r="A1924" t="str">
            <v>59940-1140-2016</v>
          </cell>
          <cell r="B1924">
            <v>860015929</v>
          </cell>
          <cell r="C1924" t="str">
            <v>EMPRESA SOCIAL DEL ESTADO HOSPITAL SALAZAR DE VILLETA</v>
          </cell>
          <cell r="D1924">
            <v>10</v>
          </cell>
          <cell r="F1924" t="str">
            <v>PRORROGA</v>
          </cell>
          <cell r="I1924">
            <v>43738</v>
          </cell>
          <cell r="K1924">
            <v>0</v>
          </cell>
          <cell r="O1924" t="str">
            <v>NO APLICA POLIZAS CCS</v>
          </cell>
        </row>
        <row r="1925">
          <cell r="A1925" t="str">
            <v>59940-1140-2016</v>
          </cell>
          <cell r="B1925">
            <v>860015929</v>
          </cell>
          <cell r="C1925" t="str">
            <v>EMPRESA SOCIAL DEL ESTADO HOSPITAL SALAZAR DE VILLETA</v>
          </cell>
          <cell r="D1925">
            <v>9</v>
          </cell>
          <cell r="F1925" t="str">
            <v>PRORROGA</v>
          </cell>
          <cell r="I1925">
            <v>43553</v>
          </cell>
          <cell r="K1925">
            <v>0</v>
          </cell>
          <cell r="O1925" t="str">
            <v>NO APLICA POLIZAS CCS</v>
          </cell>
        </row>
        <row r="1926">
          <cell r="A1926" t="str">
            <v>59940-1140-2016</v>
          </cell>
          <cell r="B1926">
            <v>860015929</v>
          </cell>
          <cell r="C1926" t="str">
            <v>EMPRESA SOCIAL DEL ESTADO HOSPITAL SALAZAR DE VILLETA</v>
          </cell>
          <cell r="D1926">
            <v>8</v>
          </cell>
          <cell r="F1926" t="str">
            <v>PRORROGA</v>
          </cell>
          <cell r="I1926">
            <v>43462</v>
          </cell>
          <cell r="K1926">
            <v>0</v>
          </cell>
          <cell r="O1926" t="str">
            <v>NO APLICA POLIZAS CCS</v>
          </cell>
        </row>
        <row r="1927">
          <cell r="A1927" t="str">
            <v>59940-1140-2016</v>
          </cell>
          <cell r="B1927">
            <v>860015929</v>
          </cell>
          <cell r="C1927" t="str">
            <v>EMPRESA SOCIAL DEL ESTADO HOSPITAL SALAZAR DE VILLETA</v>
          </cell>
          <cell r="D1927">
            <v>7</v>
          </cell>
          <cell r="F1927" t="str">
            <v>ADICION Y PRORROGA</v>
          </cell>
          <cell r="I1927">
            <v>43434</v>
          </cell>
          <cell r="K1927">
            <v>1000000</v>
          </cell>
          <cell r="O1927" t="str">
            <v>NO APLICA POLIZAS CCS</v>
          </cell>
        </row>
        <row r="1928">
          <cell r="A1928" t="str">
            <v>59940-1140-2016</v>
          </cell>
          <cell r="B1928">
            <v>860015929</v>
          </cell>
          <cell r="C1928" t="str">
            <v>EMPRESA SOCIAL DEL ESTADO HOSPITAL SALAZAR DE VILLETA</v>
          </cell>
          <cell r="D1928">
            <v>6</v>
          </cell>
          <cell r="F1928" t="str">
            <v>ADICION Y PRORROGA</v>
          </cell>
          <cell r="I1928">
            <v>43312</v>
          </cell>
          <cell r="K1928">
            <v>600000</v>
          </cell>
          <cell r="O1928" t="str">
            <v>NO APLICA POLIZAS CCS</v>
          </cell>
        </row>
        <row r="1929">
          <cell r="A1929" t="str">
            <v>59940-1140-2016</v>
          </cell>
          <cell r="B1929">
            <v>860015929</v>
          </cell>
          <cell r="C1929" t="str">
            <v>EMPRESA SOCIAL DEL ESTADO HOSPITAL SALAZAR DE VILLETA</v>
          </cell>
          <cell r="D1929">
            <v>5</v>
          </cell>
          <cell r="F1929" t="str">
            <v>PRORROGA</v>
          </cell>
          <cell r="I1929">
            <v>43069</v>
          </cell>
          <cell r="K1929">
            <v>0</v>
          </cell>
          <cell r="O1929" t="str">
            <v>NO APLICA POLIZAS CCS</v>
          </cell>
        </row>
        <row r="1930">
          <cell r="A1930" t="str">
            <v>59940-1140-2016</v>
          </cell>
          <cell r="B1930">
            <v>860015929</v>
          </cell>
          <cell r="C1930" t="str">
            <v>EMPRESA SOCIAL DEL ESTADO HOSPITAL SALAZAR DE VILLETA</v>
          </cell>
          <cell r="D1930">
            <v>4</v>
          </cell>
          <cell r="F1930" t="str">
            <v>ADICION Y PRORROGA</v>
          </cell>
          <cell r="I1930">
            <v>42947</v>
          </cell>
          <cell r="K1930">
            <v>2000000</v>
          </cell>
          <cell r="O1930" t="str">
            <v>NO APLICA POLIZAS CCS</v>
          </cell>
        </row>
        <row r="1931">
          <cell r="A1931" t="str">
            <v>59940-1140-2016</v>
          </cell>
          <cell r="B1931">
            <v>860015929</v>
          </cell>
          <cell r="C1931" t="str">
            <v>EMPRESA SOCIAL DEL ESTADO HOSPITAL SALAZAR DE VILLETA</v>
          </cell>
          <cell r="D1931">
            <v>3</v>
          </cell>
          <cell r="F1931" t="str">
            <v>PRORROGA</v>
          </cell>
          <cell r="I1931">
            <v>42853</v>
          </cell>
          <cell r="K1931">
            <v>0</v>
          </cell>
          <cell r="O1931" t="str">
            <v>NO APLICA POLIZAS CCS</v>
          </cell>
        </row>
        <row r="1932">
          <cell r="A1932" t="str">
            <v>59940-1140-2016</v>
          </cell>
          <cell r="B1932">
            <v>860015929</v>
          </cell>
          <cell r="C1932" t="str">
            <v>EMPRESA SOCIAL DEL ESTADO HOSPITAL SALAZAR DE VILLETA</v>
          </cell>
          <cell r="D1932">
            <v>2</v>
          </cell>
          <cell r="F1932" t="str">
            <v>ADICION Y PRORROGA</v>
          </cell>
          <cell r="I1932">
            <v>42732</v>
          </cell>
          <cell r="K1932">
            <v>2000000</v>
          </cell>
          <cell r="O1932" t="str">
            <v>NO APLICA POLIZAS CCS</v>
          </cell>
        </row>
        <row r="1933">
          <cell r="A1933" t="str">
            <v>59940-1140-2016</v>
          </cell>
          <cell r="B1933">
            <v>860015929</v>
          </cell>
          <cell r="C1933" t="str">
            <v>EMPRESA SOCIAL DEL ESTADO HOSPITAL SALAZAR DE VILLETA</v>
          </cell>
          <cell r="D1933">
            <v>1</v>
          </cell>
          <cell r="F1933" t="str">
            <v>PRORROGA</v>
          </cell>
          <cell r="I1933">
            <v>42580</v>
          </cell>
          <cell r="K1933">
            <v>0</v>
          </cell>
          <cell r="O1933" t="str">
            <v>NO APLICA POLIZAS CCS</v>
          </cell>
        </row>
        <row r="1934">
          <cell r="A1934" t="str">
            <v>59940-1141-2016</v>
          </cell>
          <cell r="B1934">
            <v>834001482</v>
          </cell>
          <cell r="C1934" t="str">
            <v>EMPRESA SOCIAL DEL ESTADO JAIME ALVARADO Y CASTILLA</v>
          </cell>
          <cell r="D1934">
            <v>12</v>
          </cell>
          <cell r="F1934" t="str">
            <v>PRORROGA Y MODIFICACION</v>
          </cell>
          <cell r="I1934">
            <v>43980</v>
          </cell>
          <cell r="J1934">
            <v>43980</v>
          </cell>
          <cell r="K1934">
            <v>0</v>
          </cell>
          <cell r="O1934" t="str">
            <v>NO APLICA POLIZAS CCS</v>
          </cell>
        </row>
        <row r="1935">
          <cell r="A1935" t="str">
            <v>59940-1141-2016</v>
          </cell>
          <cell r="B1935">
            <v>834001482</v>
          </cell>
          <cell r="C1935" t="str">
            <v>EMPRESA SOCIAL DEL ESTADO JAIME ALVARADO Y CASTILLA</v>
          </cell>
          <cell r="D1935">
            <v>11</v>
          </cell>
          <cell r="F1935" t="str">
            <v>PRORROGA</v>
          </cell>
          <cell r="I1935">
            <v>43936</v>
          </cell>
          <cell r="J1935">
            <v>43936</v>
          </cell>
          <cell r="K1935">
            <v>0</v>
          </cell>
          <cell r="O1935" t="str">
            <v>NO APLICA POLIZAS CCS</v>
          </cell>
        </row>
        <row r="1936">
          <cell r="A1936" t="str">
            <v>59940-1141-2016</v>
          </cell>
          <cell r="B1936">
            <v>834001482</v>
          </cell>
          <cell r="C1936" t="str">
            <v>EMPRESA SOCIAL DEL ESTADO JAIME ALVARADO Y CASTILLA</v>
          </cell>
          <cell r="D1936">
            <v>10</v>
          </cell>
          <cell r="F1936" t="str">
            <v>PRORROGA</v>
          </cell>
          <cell r="I1936">
            <v>43816</v>
          </cell>
          <cell r="K1936">
            <v>0</v>
          </cell>
          <cell r="O1936" t="str">
            <v>NO APLICA POLIZAS CCS</v>
          </cell>
        </row>
        <row r="1937">
          <cell r="A1937" t="str">
            <v>59940-1141-2016</v>
          </cell>
          <cell r="B1937">
            <v>834001482</v>
          </cell>
          <cell r="C1937" t="str">
            <v>EMPRESA SOCIAL DEL ESTADO JAIME ALVARADO Y CASTILLA ESE</v>
          </cell>
          <cell r="D1937">
            <v>9</v>
          </cell>
          <cell r="F1937" t="str">
            <v>ADICION Y PRORROGA</v>
          </cell>
          <cell r="I1937">
            <v>43738</v>
          </cell>
          <cell r="K1937">
            <v>9200000</v>
          </cell>
          <cell r="O1937" t="str">
            <v>NO APLICA POLIZAS CCS</v>
          </cell>
        </row>
        <row r="1938">
          <cell r="A1938" t="str">
            <v>59940-1141-2016</v>
          </cell>
          <cell r="B1938">
            <v>834001482</v>
          </cell>
          <cell r="C1938" t="str">
            <v>EMPRESA SOCIAL DEL ESTADO JAIME ALVARADO Y CASTILLA ESE</v>
          </cell>
          <cell r="D1938">
            <v>8</v>
          </cell>
          <cell r="F1938" t="str">
            <v>PRORROGA</v>
          </cell>
          <cell r="I1938">
            <v>43553</v>
          </cell>
          <cell r="K1938">
            <v>0</v>
          </cell>
          <cell r="O1938" t="str">
            <v>NO APLICA POLIZAS CCS</v>
          </cell>
        </row>
        <row r="1939">
          <cell r="A1939" t="str">
            <v>59940-1141-2016</v>
          </cell>
          <cell r="B1939">
            <v>834001482</v>
          </cell>
          <cell r="C1939" t="str">
            <v>EMPRESA SOCIAL DEL ESTADO JAIME ALVARADO Y CASTILLA ESE</v>
          </cell>
          <cell r="D1939">
            <v>7</v>
          </cell>
          <cell r="F1939" t="str">
            <v>PRORROGA</v>
          </cell>
          <cell r="I1939">
            <v>43462</v>
          </cell>
          <cell r="K1939">
            <v>0</v>
          </cell>
          <cell r="O1939" t="str">
            <v>NO APLICA POLIZAS CCS</v>
          </cell>
        </row>
        <row r="1940">
          <cell r="A1940" t="str">
            <v>59940-1141-2016</v>
          </cell>
          <cell r="B1940">
            <v>834001482</v>
          </cell>
          <cell r="C1940" t="str">
            <v>EMPRESA SOCIAL DEL ESTADO JAIME ALVARADO Y CASTILLA ESE</v>
          </cell>
          <cell r="D1940">
            <v>6</v>
          </cell>
          <cell r="F1940" t="str">
            <v>PRORROGA</v>
          </cell>
          <cell r="I1940">
            <v>43434</v>
          </cell>
          <cell r="K1940">
            <v>30000000</v>
          </cell>
          <cell r="O1940" t="str">
            <v>NO APLICA POLIZAS CCS</v>
          </cell>
        </row>
        <row r="1941">
          <cell r="A1941" t="str">
            <v>59940-1141-2016</v>
          </cell>
          <cell r="B1941">
            <v>834001482</v>
          </cell>
          <cell r="C1941" t="str">
            <v>EMPRESA SOCIAL DEL ESTADO JAIME ALVARADO Y CASTILLA ESE</v>
          </cell>
          <cell r="D1941">
            <v>5</v>
          </cell>
          <cell r="F1941" t="str">
            <v>PRORROGA</v>
          </cell>
          <cell r="I1941">
            <v>43312</v>
          </cell>
          <cell r="K1941">
            <v>0</v>
          </cell>
          <cell r="O1941" t="str">
            <v>NO APLICA POLIZAS CCS</v>
          </cell>
        </row>
        <row r="1942">
          <cell r="A1942" t="str">
            <v>59940-1141-2016</v>
          </cell>
          <cell r="B1942">
            <v>834001482</v>
          </cell>
          <cell r="C1942" t="str">
            <v>EMPRESA SOCIAL DEL ESTADO JAIME ALVARADO Y CASTILLA ESE</v>
          </cell>
          <cell r="D1942">
            <v>4</v>
          </cell>
          <cell r="F1942" t="str">
            <v>ADICION Y PRORROGA</v>
          </cell>
          <cell r="I1942">
            <v>43069</v>
          </cell>
          <cell r="K1942">
            <v>5800000</v>
          </cell>
          <cell r="O1942" t="str">
            <v>NO APLICA POLIZAS CCS</v>
          </cell>
        </row>
        <row r="1943">
          <cell r="A1943" t="str">
            <v>59940-1141-2016</v>
          </cell>
          <cell r="B1943">
            <v>834001482</v>
          </cell>
          <cell r="C1943" t="str">
            <v>EMPRESA SOCIAL DEL ESTADO JAIME ALVARADO Y CASTILLA ESE</v>
          </cell>
          <cell r="D1943">
            <v>3</v>
          </cell>
          <cell r="F1943" t="str">
            <v>ADICION Y PRORROGA</v>
          </cell>
          <cell r="I1943">
            <v>42947</v>
          </cell>
          <cell r="K1943">
            <v>1000000</v>
          </cell>
          <cell r="O1943" t="str">
            <v>NO APLICA POLIZAS CCS</v>
          </cell>
        </row>
        <row r="1944">
          <cell r="A1944" t="str">
            <v>59940-1141-2016</v>
          </cell>
          <cell r="B1944">
            <v>834001482</v>
          </cell>
          <cell r="C1944" t="str">
            <v>EMPRESA SOCIAL DEL ESTADO JAIME ALVARADO Y CASTILLA ESE</v>
          </cell>
          <cell r="D1944">
            <v>2</v>
          </cell>
          <cell r="F1944" t="str">
            <v>PRORROGA</v>
          </cell>
          <cell r="I1944">
            <v>42853</v>
          </cell>
          <cell r="K1944">
            <v>0</v>
          </cell>
          <cell r="O1944" t="str">
            <v>NO APLICA POLIZAS CCS</v>
          </cell>
        </row>
        <row r="1945">
          <cell r="A1945" t="str">
            <v>59940-1141-2016</v>
          </cell>
          <cell r="B1945">
            <v>834001482</v>
          </cell>
          <cell r="C1945" t="str">
            <v>EMPRESA SOCIAL DEL ESTADO JAIME ALVARADO Y CASTILLA ESE</v>
          </cell>
          <cell r="D1945">
            <v>1</v>
          </cell>
          <cell r="F1945" t="str">
            <v>PRORROGA</v>
          </cell>
          <cell r="I1945">
            <v>42732</v>
          </cell>
          <cell r="K1945">
            <v>0</v>
          </cell>
          <cell r="O1945" t="str">
            <v>NO APLICA POLIZAS CCS</v>
          </cell>
        </row>
        <row r="1946">
          <cell r="A1946" t="str">
            <v>59940-1142-2016</v>
          </cell>
          <cell r="B1946">
            <v>819004280</v>
          </cell>
          <cell r="C1946" t="str">
            <v>SAMUEL VILLANUEVA VALEST EMPRESA SOCIAL DEL ESTADO</v>
          </cell>
          <cell r="D1946">
            <v>13</v>
          </cell>
          <cell r="F1946" t="str">
            <v>ADICION Y PRORROGA</v>
          </cell>
          <cell r="I1946">
            <v>43980</v>
          </cell>
          <cell r="J1946">
            <v>43980</v>
          </cell>
          <cell r="K1946">
            <v>3000000</v>
          </cell>
          <cell r="O1946" t="str">
            <v>NO APLICA POLIZAS CCS</v>
          </cell>
        </row>
        <row r="1947">
          <cell r="A1947" t="str">
            <v>59940-1142-2016</v>
          </cell>
          <cell r="B1947">
            <v>819004280</v>
          </cell>
          <cell r="C1947" t="str">
            <v>SAMUEL VILLANUEVA VALEST EMPRESA SOCIAL DEL ESTADO</v>
          </cell>
          <cell r="D1947">
            <v>12</v>
          </cell>
          <cell r="F1947" t="str">
            <v>PRORROGA</v>
          </cell>
          <cell r="I1947">
            <v>43936</v>
          </cell>
          <cell r="J1947">
            <v>43936</v>
          </cell>
          <cell r="K1947">
            <v>0</v>
          </cell>
          <cell r="O1947" t="str">
            <v>NO APLICA POLIZAS CCS</v>
          </cell>
        </row>
        <row r="1948">
          <cell r="A1948" t="str">
            <v>59940-1142-2016</v>
          </cell>
          <cell r="B1948">
            <v>819004280</v>
          </cell>
          <cell r="C1948" t="str">
            <v>SAMUEL VILLANUEVA VALEST EMPRESA SOCIAL DEL ESTADO</v>
          </cell>
          <cell r="D1948">
            <v>11</v>
          </cell>
          <cell r="F1948" t="str">
            <v>PRORROGA</v>
          </cell>
          <cell r="I1948">
            <v>43816</v>
          </cell>
          <cell r="K1948">
            <v>0</v>
          </cell>
          <cell r="O1948" t="str">
            <v>NO APLICA POLIZAS CCS</v>
          </cell>
        </row>
        <row r="1949">
          <cell r="A1949" t="str">
            <v>59940-1142-2016</v>
          </cell>
          <cell r="B1949">
            <v>819004280</v>
          </cell>
          <cell r="C1949" t="str">
            <v>CENTRO DE SALUD SAMUEL VILLANUEVA VALEST E.S.E</v>
          </cell>
          <cell r="D1949">
            <v>10</v>
          </cell>
          <cell r="F1949" t="str">
            <v>PRORROGA</v>
          </cell>
          <cell r="I1949">
            <v>43738</v>
          </cell>
          <cell r="K1949">
            <v>0</v>
          </cell>
          <cell r="O1949" t="str">
            <v>NO APLICA POLIZAS CCS</v>
          </cell>
        </row>
        <row r="1950">
          <cell r="A1950" t="str">
            <v>59940-1142-2016</v>
          </cell>
          <cell r="B1950">
            <v>819004280</v>
          </cell>
          <cell r="C1950" t="str">
            <v>CENTRO DE SALUD SAMUEL VILLANUEVA VALEST E.S.E</v>
          </cell>
          <cell r="D1950">
            <v>9</v>
          </cell>
          <cell r="F1950" t="str">
            <v>PRORROGA</v>
          </cell>
          <cell r="I1950">
            <v>43553</v>
          </cell>
          <cell r="K1950">
            <v>0</v>
          </cell>
          <cell r="O1950" t="str">
            <v>NO APLICA POLIZAS CCS</v>
          </cell>
        </row>
        <row r="1951">
          <cell r="A1951" t="str">
            <v>59940-1142-2016</v>
          </cell>
          <cell r="B1951">
            <v>819004280</v>
          </cell>
          <cell r="C1951" t="str">
            <v>CENTRO DE SALUD SAMUEL VILLANUEVA VALEST E.S.E</v>
          </cell>
          <cell r="D1951">
            <v>8</v>
          </cell>
          <cell r="F1951" t="str">
            <v>PRORROGA</v>
          </cell>
          <cell r="I1951">
            <v>43462</v>
          </cell>
          <cell r="K1951">
            <v>0</v>
          </cell>
          <cell r="O1951" t="str">
            <v>NO APLICA POLIZAS CCS</v>
          </cell>
        </row>
        <row r="1952">
          <cell r="A1952" t="str">
            <v>59940-1142-2016</v>
          </cell>
          <cell r="B1952">
            <v>819004280</v>
          </cell>
          <cell r="C1952" t="str">
            <v>CENTRO DE SALUD SAMUEL VILLANUEVA VALEST E.S.E</v>
          </cell>
          <cell r="D1952">
            <v>7</v>
          </cell>
          <cell r="F1952" t="str">
            <v>PRORROGA</v>
          </cell>
          <cell r="I1952">
            <v>43434</v>
          </cell>
          <cell r="K1952">
            <v>0</v>
          </cell>
          <cell r="O1952" t="str">
            <v>NO APLICA POLIZAS CCS</v>
          </cell>
        </row>
        <row r="1953">
          <cell r="A1953" t="str">
            <v>59940-1142-2016</v>
          </cell>
          <cell r="B1953">
            <v>819004280</v>
          </cell>
          <cell r="C1953" t="str">
            <v>CENTRO DE SALUD SAMUEL VILLANUEVA VALEST E.S.E</v>
          </cell>
          <cell r="D1953">
            <v>6</v>
          </cell>
          <cell r="F1953" t="str">
            <v>PRORROGA</v>
          </cell>
          <cell r="I1953">
            <v>43312</v>
          </cell>
          <cell r="K1953">
            <v>0</v>
          </cell>
          <cell r="O1953" t="str">
            <v>NO APLICA POLIZAS CCS</v>
          </cell>
        </row>
        <row r="1954">
          <cell r="A1954" t="str">
            <v>59940-1142-2016</v>
          </cell>
          <cell r="B1954">
            <v>819004280</v>
          </cell>
          <cell r="C1954" t="str">
            <v>CENTRO DE SALUD SAMUEL VILLANUEVA VALEST E.S.E</v>
          </cell>
          <cell r="D1954">
            <v>5</v>
          </cell>
          <cell r="F1954" t="str">
            <v>ADICION Y PRORROGA</v>
          </cell>
          <cell r="I1954">
            <v>43098</v>
          </cell>
          <cell r="K1954">
            <v>1000000</v>
          </cell>
          <cell r="O1954" t="str">
            <v>NO APLICA POLIZAS CCS</v>
          </cell>
        </row>
        <row r="1955">
          <cell r="A1955" t="str">
            <v>59940-1142-2016</v>
          </cell>
          <cell r="B1955">
            <v>819004280</v>
          </cell>
          <cell r="C1955" t="str">
            <v>CENTRO DE SALUD SAMUEL VILLANUEVA VALEST E.S.E</v>
          </cell>
          <cell r="D1955">
            <v>4</v>
          </cell>
          <cell r="F1955" t="str">
            <v>PRORROGA Y MODIFICACION</v>
          </cell>
          <cell r="I1955">
            <v>43069</v>
          </cell>
          <cell r="K1955">
            <v>-4000000</v>
          </cell>
          <cell r="O1955" t="str">
            <v>NO APLICA POLIZAS CCS</v>
          </cell>
        </row>
        <row r="1956">
          <cell r="A1956" t="str">
            <v>59940-1142-2016</v>
          </cell>
          <cell r="B1956">
            <v>819004280</v>
          </cell>
          <cell r="C1956" t="str">
            <v>CENTRO DE SALUD SAMUEL VILLANUEVA VALEST E.S.E</v>
          </cell>
          <cell r="D1956">
            <v>3</v>
          </cell>
          <cell r="F1956" t="str">
            <v>PRORROGA</v>
          </cell>
          <cell r="I1956">
            <v>42947</v>
          </cell>
          <cell r="K1956">
            <v>0</v>
          </cell>
          <cell r="O1956" t="str">
            <v>NO APLICA POLIZAS CCS</v>
          </cell>
        </row>
        <row r="1957">
          <cell r="A1957" t="str">
            <v>59940-1142-2016</v>
          </cell>
          <cell r="B1957">
            <v>819004280</v>
          </cell>
          <cell r="C1957" t="str">
            <v>CENTRO DE SALUD SAMUEL VILLANUEVA VALEST E.S.E</v>
          </cell>
          <cell r="D1957">
            <v>2</v>
          </cell>
          <cell r="F1957" t="str">
            <v>PRORROGA</v>
          </cell>
          <cell r="I1957">
            <v>42853</v>
          </cell>
          <cell r="K1957">
            <v>0</v>
          </cell>
          <cell r="O1957" t="str">
            <v>NO APLICA POLIZAS CCS</v>
          </cell>
        </row>
        <row r="1958">
          <cell r="A1958" t="str">
            <v>59940-1142-2016</v>
          </cell>
          <cell r="B1958">
            <v>819004280</v>
          </cell>
          <cell r="C1958" t="str">
            <v>CENTRO DE SALUD SAMUEL VILLANUEVA VALEST E.S.E</v>
          </cell>
          <cell r="D1958">
            <v>1</v>
          </cell>
          <cell r="F1958" t="str">
            <v>PRORROGA</v>
          </cell>
          <cell r="I1958">
            <v>42732</v>
          </cell>
          <cell r="K1958">
            <v>0</v>
          </cell>
          <cell r="O1958" t="str">
            <v>NO APLICA POLIZAS CCS</v>
          </cell>
        </row>
        <row r="1959">
          <cell r="A1959" t="str">
            <v>59940-1143-2016</v>
          </cell>
          <cell r="B1959">
            <v>816005003</v>
          </cell>
          <cell r="C1959" t="str">
            <v>EMPRESA SOCIAL DEL ESTADO SALUD PEREIRA</v>
          </cell>
          <cell r="D1959">
            <v>16</v>
          </cell>
          <cell r="F1959" t="str">
            <v>PRORROGA</v>
          </cell>
          <cell r="I1959">
            <v>43980</v>
          </cell>
          <cell r="J1959">
            <v>43980</v>
          </cell>
          <cell r="K1959">
            <v>0</v>
          </cell>
          <cell r="O1959" t="str">
            <v>NO APLICA POLIZAS CCS</v>
          </cell>
        </row>
        <row r="1960">
          <cell r="A1960" t="str">
            <v>59940-1143-2016</v>
          </cell>
          <cell r="B1960">
            <v>816005003</v>
          </cell>
          <cell r="C1960" t="str">
            <v>EMPRESA SOCIAL DEL ESTADO SALUD PEREIRA</v>
          </cell>
          <cell r="D1960">
            <v>15</v>
          </cell>
          <cell r="F1960" t="str">
            <v>ADICION Y PRORROGA</v>
          </cell>
          <cell r="I1960">
            <v>43936</v>
          </cell>
          <cell r="J1960">
            <v>43936</v>
          </cell>
          <cell r="K1960">
            <v>1300000</v>
          </cell>
          <cell r="O1960" t="str">
            <v>NO APLICA POLIZAS CCS</v>
          </cell>
        </row>
        <row r="1961">
          <cell r="A1961" t="str">
            <v>59940-1143-2016</v>
          </cell>
          <cell r="B1961">
            <v>816005003</v>
          </cell>
          <cell r="C1961" t="str">
            <v>EMPRESA SOCIAL DEL ESTADO SALUD PEREIRA</v>
          </cell>
          <cell r="D1961">
            <v>14</v>
          </cell>
          <cell r="F1961" t="str">
            <v>PRORROGA</v>
          </cell>
          <cell r="I1961">
            <v>43816</v>
          </cell>
          <cell r="K1961">
            <v>0</v>
          </cell>
          <cell r="O1961" t="str">
            <v>NO APLICA POLIZAS CCS</v>
          </cell>
        </row>
        <row r="1962">
          <cell r="A1962" t="str">
            <v>59940-1143-2016</v>
          </cell>
          <cell r="B1962">
            <v>816005003</v>
          </cell>
          <cell r="C1962" t="str">
            <v>EMPRESA SOCIAL DEL ESTADO SALUD PEREIRA</v>
          </cell>
          <cell r="D1962">
            <v>13</v>
          </cell>
          <cell r="F1962" t="str">
            <v>PRORROGA</v>
          </cell>
          <cell r="I1962">
            <v>43738</v>
          </cell>
          <cell r="K1962">
            <v>0</v>
          </cell>
          <cell r="O1962" t="str">
            <v>NO APLICA POLIZAS CCS</v>
          </cell>
        </row>
        <row r="1963">
          <cell r="A1963" t="str">
            <v>59940-1143-2016</v>
          </cell>
          <cell r="B1963">
            <v>816005003</v>
          </cell>
          <cell r="C1963" t="str">
            <v>EMPRESA SOCIAL DEL ESTADO SALUD PEREIRA</v>
          </cell>
          <cell r="D1963">
            <v>12</v>
          </cell>
          <cell r="F1963" t="str">
            <v>ADICION Y PRORROGA</v>
          </cell>
          <cell r="I1963">
            <v>43553</v>
          </cell>
          <cell r="K1963">
            <v>15000000</v>
          </cell>
          <cell r="O1963" t="str">
            <v>NO APLICA POLIZAS CCS</v>
          </cell>
        </row>
        <row r="1964">
          <cell r="A1964" t="str">
            <v>59940-1143-2016</v>
          </cell>
          <cell r="B1964">
            <v>816005003</v>
          </cell>
          <cell r="C1964" t="str">
            <v>EMPRESA SOCIAL DEL ESTADO SALUD PEREIRA</v>
          </cell>
          <cell r="D1964">
            <v>11</v>
          </cell>
          <cell r="F1964" t="str">
            <v>ADICION Y PRORROGA</v>
          </cell>
          <cell r="I1964">
            <v>43462</v>
          </cell>
          <cell r="K1964">
            <v>6000000</v>
          </cell>
          <cell r="O1964" t="str">
            <v>NO APLICA POLIZAS CCS</v>
          </cell>
        </row>
        <row r="1965">
          <cell r="A1965" t="str">
            <v>59940-1143-2016</v>
          </cell>
          <cell r="B1965">
            <v>816005003</v>
          </cell>
          <cell r="C1965" t="str">
            <v>EMPRESA SOCIAL DEL ESTADO SALUD PEREIRA</v>
          </cell>
          <cell r="D1965">
            <v>10</v>
          </cell>
          <cell r="F1965" t="str">
            <v>PRORROGA</v>
          </cell>
          <cell r="I1965">
            <v>43434</v>
          </cell>
          <cell r="K1965">
            <v>0</v>
          </cell>
          <cell r="O1965" t="str">
            <v>NO APLICA POLIZAS CCS</v>
          </cell>
        </row>
        <row r="1966">
          <cell r="A1966" t="str">
            <v>59940-1143-2016</v>
          </cell>
          <cell r="B1966">
            <v>816005003</v>
          </cell>
          <cell r="C1966" t="str">
            <v>EMPRESA SOCIAL DEL ESTADO SALUD PEREIRA</v>
          </cell>
          <cell r="D1966">
            <v>9</v>
          </cell>
          <cell r="F1966" t="str">
            <v>ADICION Y PRORROGA</v>
          </cell>
          <cell r="I1966">
            <v>43312</v>
          </cell>
          <cell r="K1966">
            <v>13900000</v>
          </cell>
          <cell r="O1966" t="str">
            <v>NO APLICA POLIZAS CCS</v>
          </cell>
        </row>
        <row r="1967">
          <cell r="A1967" t="str">
            <v>59940-1143-2016</v>
          </cell>
          <cell r="B1967">
            <v>816005003</v>
          </cell>
          <cell r="C1967" t="str">
            <v>EMPRESA SOCIAL DEL ESTADO SALUD PEREIRA</v>
          </cell>
          <cell r="D1967">
            <v>8</v>
          </cell>
          <cell r="F1967" t="str">
            <v>PRORROGA Y MODIFICACION</v>
          </cell>
          <cell r="I1967">
            <v>43069</v>
          </cell>
          <cell r="K1967">
            <v>-13200000</v>
          </cell>
          <cell r="O1967" t="str">
            <v>NO APLICA POLIZAS CCS</v>
          </cell>
        </row>
        <row r="1968">
          <cell r="A1968" t="str">
            <v>59940-1143-2016</v>
          </cell>
          <cell r="B1968">
            <v>816005003</v>
          </cell>
          <cell r="C1968" t="str">
            <v>EMPRESA SOCIAL DEL ESTADO SALUD PEREIRA</v>
          </cell>
          <cell r="D1968">
            <v>7</v>
          </cell>
          <cell r="F1968" t="str">
            <v>ADICION Y PRORROGA</v>
          </cell>
          <cell r="I1968">
            <v>42978</v>
          </cell>
          <cell r="K1968">
            <v>16000000</v>
          </cell>
          <cell r="O1968" t="str">
            <v>NO APLICA POLIZAS CCS</v>
          </cell>
        </row>
        <row r="1969">
          <cell r="A1969" t="str">
            <v>59940-1143-2016</v>
          </cell>
          <cell r="B1969">
            <v>816005003</v>
          </cell>
          <cell r="C1969" t="str">
            <v>EMPRESA SOCIAL DEL ESTADO SALUD PEREIRA</v>
          </cell>
          <cell r="D1969">
            <v>6</v>
          </cell>
          <cell r="F1969" t="str">
            <v>ADICION Y PRORROGA</v>
          </cell>
          <cell r="I1969">
            <v>42947</v>
          </cell>
          <cell r="K1969">
            <v>35000000</v>
          </cell>
          <cell r="O1969" t="str">
            <v>NO APLICA POLIZAS CCS</v>
          </cell>
        </row>
        <row r="1970">
          <cell r="A1970" t="str">
            <v>59940-1143-2016</v>
          </cell>
          <cell r="B1970">
            <v>816005003</v>
          </cell>
          <cell r="C1970" t="str">
            <v>EMPRESA SOCIAL DEL ESTADO SALUD PEREIRA</v>
          </cell>
          <cell r="D1970">
            <v>5</v>
          </cell>
          <cell r="F1970" t="str">
            <v>ADICION</v>
          </cell>
          <cell r="I1970">
            <v>42914</v>
          </cell>
          <cell r="K1970">
            <v>20000000</v>
          </cell>
          <cell r="O1970" t="str">
            <v>NO APLICA POLIZAS CCS</v>
          </cell>
        </row>
        <row r="1971">
          <cell r="A1971" t="str">
            <v>59940-1143-2016</v>
          </cell>
          <cell r="B1971">
            <v>816005003</v>
          </cell>
          <cell r="C1971" t="str">
            <v>EMPRESA SOCIAL DEL ESTADO SALUD PEREIRA</v>
          </cell>
          <cell r="D1971">
            <v>4</v>
          </cell>
          <cell r="F1971" t="str">
            <v>PRORROGA</v>
          </cell>
          <cell r="I1971">
            <v>42853</v>
          </cell>
          <cell r="K1971">
            <v>0</v>
          </cell>
          <cell r="O1971" t="str">
            <v>NO APLICA POLIZAS CCS</v>
          </cell>
        </row>
        <row r="1972">
          <cell r="A1972" t="str">
            <v>59940-1143-2016</v>
          </cell>
          <cell r="B1972">
            <v>816005003</v>
          </cell>
          <cell r="C1972" t="str">
            <v>EMPRESA SOCIAL DEL ESTADO SALUD PEREIRA</v>
          </cell>
          <cell r="D1972">
            <v>3</v>
          </cell>
          <cell r="F1972" t="str">
            <v>ADICION</v>
          </cell>
          <cell r="I1972">
            <v>42788</v>
          </cell>
          <cell r="K1972">
            <v>38000000</v>
          </cell>
          <cell r="O1972" t="str">
            <v>NO APLICA POLIZAS CCS</v>
          </cell>
        </row>
        <row r="1973">
          <cell r="A1973" t="str">
            <v>59940-1143-2016</v>
          </cell>
          <cell r="B1973">
            <v>816005003</v>
          </cell>
          <cell r="C1973" t="str">
            <v>EMPRESA SOCIAL DEL ESTADO SALUD PEREIRA</v>
          </cell>
          <cell r="D1973">
            <v>2</v>
          </cell>
          <cell r="F1973" t="str">
            <v>ADICION Y PRORROGA</v>
          </cell>
          <cell r="I1973">
            <v>42732</v>
          </cell>
          <cell r="K1973">
            <v>10000000</v>
          </cell>
          <cell r="O1973" t="str">
            <v>NO APLICA POLIZAS CCS</v>
          </cell>
        </row>
        <row r="1974">
          <cell r="A1974" t="str">
            <v>59940-1143-2016</v>
          </cell>
          <cell r="B1974">
            <v>816005003</v>
          </cell>
          <cell r="C1974" t="str">
            <v>EMPRESA SOCIAL DEL ESTADO SALUD PEREIRA</v>
          </cell>
          <cell r="D1974">
            <v>1</v>
          </cell>
          <cell r="F1974" t="str">
            <v>PRORROGA</v>
          </cell>
          <cell r="I1974">
            <v>42581</v>
          </cell>
          <cell r="K1974">
            <v>0</v>
          </cell>
          <cell r="O1974" t="str">
            <v>NO APLICA POLIZAS CCS</v>
          </cell>
        </row>
        <row r="1975">
          <cell r="A1975" t="str">
            <v>59940-1144-2016</v>
          </cell>
          <cell r="B1975">
            <v>890000600</v>
          </cell>
          <cell r="C1975" t="str">
            <v>EMPRESA SOCIAL DEL ESTADO HOSPITAL LA MISERICORDIA IPS</v>
          </cell>
          <cell r="D1975">
            <v>13</v>
          </cell>
          <cell r="F1975" t="str">
            <v>PRORROGA</v>
          </cell>
          <cell r="I1975">
            <v>43980</v>
          </cell>
          <cell r="J1975">
            <v>43980</v>
          </cell>
          <cell r="K1975">
            <v>0</v>
          </cell>
          <cell r="O1975" t="str">
            <v>NO APLICA POLIZAS CCS</v>
          </cell>
        </row>
        <row r="1976">
          <cell r="A1976" t="str">
            <v>59940-1144-2016</v>
          </cell>
          <cell r="B1976">
            <v>890000600</v>
          </cell>
          <cell r="C1976" t="str">
            <v>EMPRESA SOCIAL DEL ESTADO HOSPITAL LA MISERICORDIA IPS</v>
          </cell>
          <cell r="D1976">
            <v>12</v>
          </cell>
          <cell r="F1976" t="str">
            <v>ADICION Y PRORROGA</v>
          </cell>
          <cell r="I1976">
            <v>43936</v>
          </cell>
          <cell r="J1976">
            <v>43936</v>
          </cell>
          <cell r="K1976">
            <v>12400000</v>
          </cell>
          <cell r="O1976" t="str">
            <v>NO APLICA POLIZAS CCS</v>
          </cell>
        </row>
        <row r="1977">
          <cell r="A1977" t="str">
            <v>59940-1144-2016</v>
          </cell>
          <cell r="B1977">
            <v>890000600</v>
          </cell>
          <cell r="C1977" t="str">
            <v>EMPRESA SOCIAL DEL ESTADO HOSPITAL LA MISERICORDIA IPS</v>
          </cell>
          <cell r="D1977">
            <v>11</v>
          </cell>
          <cell r="F1977" t="str">
            <v>ADICION Y PRORROGA</v>
          </cell>
          <cell r="I1977">
            <v>43816</v>
          </cell>
          <cell r="K1977">
            <v>8000000</v>
          </cell>
          <cell r="O1977" t="str">
            <v>NO APLICA POLIZAS CCS</v>
          </cell>
        </row>
        <row r="1978">
          <cell r="A1978" t="str">
            <v>59940-1144-2016</v>
          </cell>
          <cell r="B1978">
            <v>890000600</v>
          </cell>
          <cell r="C1978" t="str">
            <v>EMPRESA SOCIAL DEL ESTADO HOSPITAL LA MISERICORDIA DE CALARCA</v>
          </cell>
          <cell r="D1978">
            <v>10</v>
          </cell>
          <cell r="F1978" t="str">
            <v>ADICION Y PRORROGA</v>
          </cell>
          <cell r="I1978">
            <v>43738</v>
          </cell>
          <cell r="K1978">
            <v>26400000</v>
          </cell>
          <cell r="O1978" t="str">
            <v>NO APLICA POLIZAS CCS</v>
          </cell>
        </row>
        <row r="1979">
          <cell r="A1979" t="str">
            <v>59940-1144-2016</v>
          </cell>
          <cell r="B1979">
            <v>890000600</v>
          </cell>
          <cell r="C1979" t="str">
            <v>EMPRESA SOCIAL DEL ESTADO HOSPITAL LA MISERICORDIA DE CALARCA</v>
          </cell>
          <cell r="D1979">
            <v>9</v>
          </cell>
          <cell r="F1979" t="str">
            <v>PRORROGA</v>
          </cell>
          <cell r="I1979">
            <v>43553</v>
          </cell>
          <cell r="K1979">
            <v>0</v>
          </cell>
          <cell r="O1979" t="str">
            <v>NO APLICA POLIZAS CCS</v>
          </cell>
        </row>
        <row r="1980">
          <cell r="A1980" t="str">
            <v>59940-1144-2016</v>
          </cell>
          <cell r="B1980">
            <v>890000600</v>
          </cell>
          <cell r="C1980" t="str">
            <v>EMPRESA SOCIAL DEL ESTADO HOSPITAL LA MISERICORDIA DE CALARCA</v>
          </cell>
          <cell r="D1980">
            <v>8</v>
          </cell>
          <cell r="F1980" t="str">
            <v>PRORROGA</v>
          </cell>
          <cell r="I1980">
            <v>43462</v>
          </cell>
          <cell r="K1980">
            <v>0</v>
          </cell>
          <cell r="O1980" t="str">
            <v>NO APLICA POLIZAS CCS</v>
          </cell>
        </row>
        <row r="1981">
          <cell r="A1981" t="str">
            <v>59940-1144-2016</v>
          </cell>
          <cell r="B1981">
            <v>890000600</v>
          </cell>
          <cell r="C1981" t="str">
            <v>EMPRESA SOCIAL DEL ESTADO HOSPITAL LA MISERICORDIA DE CALARCA</v>
          </cell>
          <cell r="D1981">
            <v>7</v>
          </cell>
          <cell r="F1981" t="str">
            <v>PRORROGA</v>
          </cell>
          <cell r="I1981">
            <v>43434</v>
          </cell>
          <cell r="K1981">
            <v>0</v>
          </cell>
          <cell r="O1981" t="str">
            <v>NO APLICA POLIZAS CCS</v>
          </cell>
        </row>
        <row r="1982">
          <cell r="A1982" t="str">
            <v>59940-1144-2016</v>
          </cell>
          <cell r="B1982">
            <v>890000600</v>
          </cell>
          <cell r="C1982" t="str">
            <v>EMPRESA SOCIAL DEL ESTADO HOSPITAL LA MISERICORDIA DE CALARCA</v>
          </cell>
          <cell r="D1982">
            <v>6</v>
          </cell>
          <cell r="F1982" t="str">
            <v>ADICION Y PRORROGA</v>
          </cell>
          <cell r="I1982">
            <v>43312</v>
          </cell>
          <cell r="K1982">
            <v>4800000</v>
          </cell>
          <cell r="O1982" t="str">
            <v>NO APLICA POLIZAS CCS</v>
          </cell>
        </row>
        <row r="1983">
          <cell r="A1983" t="str">
            <v>59940-1144-2016</v>
          </cell>
          <cell r="B1983">
            <v>890000600</v>
          </cell>
          <cell r="C1983" t="str">
            <v>EMPRESA SOCIAL DEL ESTADO HOSPITAL LA MISERICORDIA DE CALARCA</v>
          </cell>
          <cell r="D1983">
            <v>5</v>
          </cell>
          <cell r="F1983" t="str">
            <v>PRORROGA Y MODIFICACION</v>
          </cell>
          <cell r="I1983">
            <v>43069</v>
          </cell>
          <cell r="K1983">
            <v>-130200000</v>
          </cell>
          <cell r="O1983" t="str">
            <v>NO APLICA POLIZAS CCS</v>
          </cell>
        </row>
        <row r="1984">
          <cell r="A1984" t="str">
            <v>59940-1144-2016</v>
          </cell>
          <cell r="B1984">
            <v>890000600</v>
          </cell>
          <cell r="C1984" t="str">
            <v>EMPRESA SOCIAL DEL ESTADO HOSPITAL LA MISERICORDIA DE CALARCA</v>
          </cell>
          <cell r="D1984">
            <v>4</v>
          </cell>
          <cell r="F1984" t="str">
            <v>ADICION Y PRORROGA</v>
          </cell>
          <cell r="I1984">
            <v>42947</v>
          </cell>
          <cell r="K1984">
            <v>122000000</v>
          </cell>
          <cell r="O1984" t="str">
            <v>NO APLICA POLIZAS CCS</v>
          </cell>
        </row>
        <row r="1985">
          <cell r="A1985" t="str">
            <v>59940-1144-2016</v>
          </cell>
          <cell r="B1985">
            <v>890000600</v>
          </cell>
          <cell r="C1985" t="str">
            <v>EMPRESA SOCIAL DEL ESTADO HOSPITAL LA MISERICORDIA DE CALARCA</v>
          </cell>
          <cell r="D1985">
            <v>3</v>
          </cell>
          <cell r="F1985" t="str">
            <v>PRORROGA</v>
          </cell>
          <cell r="I1985">
            <v>42853</v>
          </cell>
          <cell r="K1985">
            <v>0</v>
          </cell>
          <cell r="O1985" t="str">
            <v>NO APLICA POLIZAS CCS</v>
          </cell>
        </row>
        <row r="1986">
          <cell r="A1986" t="str">
            <v>59940-1144-2016</v>
          </cell>
          <cell r="B1986">
            <v>890000600</v>
          </cell>
          <cell r="C1986" t="str">
            <v>EMPRESA SOCIAL DEL ESTADO HOSPITAL LA MISERICORDIA DE CALARCA</v>
          </cell>
          <cell r="D1986">
            <v>2</v>
          </cell>
          <cell r="F1986" t="str">
            <v>ADICION Y PRORROGA</v>
          </cell>
          <cell r="I1986">
            <v>42732</v>
          </cell>
          <cell r="K1986">
            <v>18000000</v>
          </cell>
          <cell r="O1986" t="str">
            <v>NO APLICA POLIZAS CCS</v>
          </cell>
        </row>
        <row r="1987">
          <cell r="A1987" t="str">
            <v>59940-1144-2016</v>
          </cell>
          <cell r="B1987">
            <v>890000600</v>
          </cell>
          <cell r="C1987" t="str">
            <v>EMPRESA SOCIAL DEL ESTADO HOSPITAL LA MISERICORDIA DE CALARCA</v>
          </cell>
          <cell r="D1987">
            <v>1</v>
          </cell>
          <cell r="F1987" t="str">
            <v>ADICION Y PRORROGA</v>
          </cell>
          <cell r="I1987">
            <v>42581</v>
          </cell>
          <cell r="K1987">
            <v>40000000</v>
          </cell>
          <cell r="O1987" t="str">
            <v>NO APLICA POLIZAS CCS</v>
          </cell>
        </row>
        <row r="1988">
          <cell r="A1988" t="str">
            <v>59940-1145-2016</v>
          </cell>
          <cell r="B1988">
            <v>890324177</v>
          </cell>
          <cell r="C1988" t="str">
            <v>FUNDACION VALLE DEL LILI</v>
          </cell>
          <cell r="D1988">
            <v>23</v>
          </cell>
          <cell r="F1988" t="str">
            <v>PRORROGA</v>
          </cell>
          <cell r="I1988">
            <v>43980</v>
          </cell>
          <cell r="J1988">
            <v>43980</v>
          </cell>
          <cell r="K1988">
            <v>0</v>
          </cell>
          <cell r="O1988" t="str">
            <v>POLIZAS PENDIENTES</v>
          </cell>
        </row>
        <row r="1989">
          <cell r="A1989" t="str">
            <v>59940-1145-2016</v>
          </cell>
          <cell r="B1989">
            <v>890324177</v>
          </cell>
          <cell r="C1989" t="str">
            <v>FUNDACION VALLE DEL LILI</v>
          </cell>
          <cell r="D1989">
            <v>22</v>
          </cell>
          <cell r="F1989" t="str">
            <v>ADICION, PRORROGA Y MODIFICACION</v>
          </cell>
          <cell r="I1989">
            <v>43881</v>
          </cell>
          <cell r="J1989">
            <v>43942</v>
          </cell>
          <cell r="K1989">
            <v>85000000</v>
          </cell>
          <cell r="O1989" t="str">
            <v>POLIZAS PENDIENTES</v>
          </cell>
        </row>
        <row r="1990">
          <cell r="A1990" t="str">
            <v>59940-1145-2016</v>
          </cell>
          <cell r="B1990">
            <v>890324177</v>
          </cell>
          <cell r="C1990" t="str">
            <v>FUNDACION VALLE DEL LILI</v>
          </cell>
          <cell r="D1990">
            <v>21</v>
          </cell>
          <cell r="F1990" t="str">
            <v>MODIFICACION</v>
          </cell>
          <cell r="I1990">
            <v>43881</v>
          </cell>
          <cell r="J1990">
            <v>43881</v>
          </cell>
          <cell r="K1990">
            <v>0</v>
          </cell>
          <cell r="O1990" t="str">
            <v>NO APLICA POLIZAS CCS</v>
          </cell>
        </row>
        <row r="1991">
          <cell r="A1991" t="str">
            <v>59940-1145-2016</v>
          </cell>
          <cell r="B1991">
            <v>890324177</v>
          </cell>
          <cell r="C1991" t="str">
            <v>FUNDACION VALLE DEL LILI</v>
          </cell>
          <cell r="D1991">
            <v>20</v>
          </cell>
          <cell r="F1991" t="str">
            <v>ADICION, PRORROGA Y MODIFICACION</v>
          </cell>
          <cell r="I1991">
            <v>43816</v>
          </cell>
          <cell r="K1991">
            <v>575000000</v>
          </cell>
          <cell r="N1991">
            <v>43861</v>
          </cell>
          <cell r="O1991" t="str">
            <v>POLIZAS APROBADAS</v>
          </cell>
        </row>
        <row r="1992">
          <cell r="A1992" t="str">
            <v>59940-1145-2016</v>
          </cell>
          <cell r="B1992">
            <v>890324177</v>
          </cell>
          <cell r="C1992" t="str">
            <v>FUNDACION VALLE DEL LILI</v>
          </cell>
          <cell r="D1992">
            <v>19</v>
          </cell>
          <cell r="F1992" t="str">
            <v>ADICION Y PRORROGA</v>
          </cell>
          <cell r="I1992">
            <v>43738</v>
          </cell>
          <cell r="K1992">
            <v>250900000</v>
          </cell>
          <cell r="N1992">
            <v>43766</v>
          </cell>
          <cell r="O1992" t="str">
            <v>POLIZAS APROBADAS</v>
          </cell>
        </row>
        <row r="1993">
          <cell r="A1993" t="str">
            <v>59940-1145-2016</v>
          </cell>
          <cell r="B1993">
            <v>890324177</v>
          </cell>
          <cell r="C1993" t="str">
            <v>FUNDACION VALLE DEL LILI</v>
          </cell>
          <cell r="D1993">
            <v>18</v>
          </cell>
          <cell r="F1993" t="str">
            <v>ADICION</v>
          </cell>
          <cell r="I1993">
            <v>43679</v>
          </cell>
          <cell r="K1993">
            <v>270000000</v>
          </cell>
          <cell r="N1993">
            <v>43692</v>
          </cell>
          <cell r="O1993" t="str">
            <v>POLIZAS APROBADAS</v>
          </cell>
        </row>
        <row r="1994">
          <cell r="A1994" t="str">
            <v>59940-1145-2016</v>
          </cell>
          <cell r="B1994">
            <v>890324177</v>
          </cell>
          <cell r="C1994" t="str">
            <v>FUNDACION VALLE DEL LILI</v>
          </cell>
          <cell r="D1994">
            <v>17</v>
          </cell>
          <cell r="F1994" t="str">
            <v>ADICION Y PRORROGA</v>
          </cell>
          <cell r="I1994">
            <v>43553</v>
          </cell>
          <cell r="K1994">
            <v>400000000</v>
          </cell>
          <cell r="N1994">
            <v>43598</v>
          </cell>
          <cell r="O1994" t="str">
            <v>POLIZAS APROBADAS</v>
          </cell>
        </row>
        <row r="1995">
          <cell r="A1995" t="str">
            <v>59940-1145-2016</v>
          </cell>
          <cell r="B1995">
            <v>890324177</v>
          </cell>
          <cell r="C1995" t="str">
            <v>FUNDACION VALLE DEL LILI</v>
          </cell>
          <cell r="D1995">
            <v>16</v>
          </cell>
          <cell r="F1995" t="str">
            <v>ADICION</v>
          </cell>
          <cell r="I1995">
            <v>43535</v>
          </cell>
          <cell r="K1995">
            <v>50000000</v>
          </cell>
          <cell r="N1995">
            <v>43546</v>
          </cell>
          <cell r="O1995" t="str">
            <v>POLIZAS APROBADAS</v>
          </cell>
        </row>
        <row r="1996">
          <cell r="A1996" t="str">
            <v>59940-1145-2016</v>
          </cell>
          <cell r="B1996">
            <v>890324177</v>
          </cell>
          <cell r="C1996" t="str">
            <v>FUNDACION VALLE DEL LILI</v>
          </cell>
          <cell r="D1996">
            <v>15</v>
          </cell>
          <cell r="F1996" t="str">
            <v>ADICION Y PRORROGA</v>
          </cell>
          <cell r="I1996">
            <v>43462</v>
          </cell>
          <cell r="K1996">
            <v>171000000</v>
          </cell>
          <cell r="N1996">
            <v>43502</v>
          </cell>
          <cell r="O1996" t="str">
            <v>POLIZAS APROBADAS</v>
          </cell>
        </row>
        <row r="1997">
          <cell r="A1997" t="str">
            <v>59940-1145-2016</v>
          </cell>
          <cell r="B1997">
            <v>890324177</v>
          </cell>
          <cell r="C1997" t="str">
            <v>FUNDACION VALLE DEL LILI</v>
          </cell>
          <cell r="D1997">
            <v>14</v>
          </cell>
          <cell r="F1997" t="str">
            <v>PRORROGA</v>
          </cell>
          <cell r="I1997">
            <v>43434</v>
          </cell>
          <cell r="K1997">
            <v>0</v>
          </cell>
          <cell r="N1997">
            <v>43441</v>
          </cell>
          <cell r="O1997" t="str">
            <v>POLIZAS APROBADAS</v>
          </cell>
        </row>
        <row r="1998">
          <cell r="A1998" t="str">
            <v>59940-1145-2016</v>
          </cell>
          <cell r="B1998">
            <v>890324177</v>
          </cell>
          <cell r="C1998" t="str">
            <v>FUNDACION VALLE DEL LILI</v>
          </cell>
          <cell r="D1998">
            <v>13</v>
          </cell>
          <cell r="F1998" t="str">
            <v>ADICION</v>
          </cell>
          <cell r="I1998">
            <v>43363</v>
          </cell>
          <cell r="K1998">
            <v>160000000</v>
          </cell>
          <cell r="N1998">
            <v>43441</v>
          </cell>
          <cell r="O1998" t="str">
            <v>POLIZAS APROBADAS</v>
          </cell>
        </row>
        <row r="1999">
          <cell r="A1999" t="str">
            <v>59940-1145-2016</v>
          </cell>
          <cell r="B1999">
            <v>890324177</v>
          </cell>
          <cell r="C1999" t="str">
            <v>FUNDACION VALLE DEL LILI</v>
          </cell>
          <cell r="D1999">
            <v>12</v>
          </cell>
          <cell r="F1999" t="str">
            <v>ADICION Y PRORROGA</v>
          </cell>
          <cell r="I1999">
            <v>43312</v>
          </cell>
          <cell r="K1999">
            <v>186400000</v>
          </cell>
          <cell r="N1999">
            <v>43355</v>
          </cell>
          <cell r="O1999" t="str">
            <v>POLIZAS APROBADAS</v>
          </cell>
        </row>
        <row r="2000">
          <cell r="A2000" t="str">
            <v>59940-1145-2016</v>
          </cell>
          <cell r="B2000">
            <v>890324177</v>
          </cell>
          <cell r="C2000" t="str">
            <v>FUNDACION VALLE DEL LILI</v>
          </cell>
          <cell r="D2000">
            <v>11</v>
          </cell>
          <cell r="F2000" t="str">
            <v>PRORROGA Y MODIFICACION</v>
          </cell>
          <cell r="I2000">
            <v>43069</v>
          </cell>
          <cell r="K2000">
            <v>-658300000</v>
          </cell>
          <cell r="N2000">
            <v>43098</v>
          </cell>
          <cell r="O2000" t="str">
            <v>POLIZAS APROBADAS</v>
          </cell>
        </row>
        <row r="2001">
          <cell r="A2001" t="str">
            <v>59940-1145-2016</v>
          </cell>
          <cell r="B2001">
            <v>890324177</v>
          </cell>
          <cell r="C2001" t="str">
            <v>FUNDACION VALLE DEL LILI</v>
          </cell>
          <cell r="D2001">
            <v>10</v>
          </cell>
          <cell r="F2001" t="str">
            <v>ADICION Y PRORROGA</v>
          </cell>
          <cell r="I2001">
            <v>42978</v>
          </cell>
          <cell r="K2001">
            <v>461000000</v>
          </cell>
          <cell r="N2001">
            <v>43019</v>
          </cell>
          <cell r="O2001" t="str">
            <v>POLIZAS APROBADAS</v>
          </cell>
        </row>
        <row r="2002">
          <cell r="A2002" t="str">
            <v>59940-1145-2016</v>
          </cell>
          <cell r="B2002">
            <v>890324177</v>
          </cell>
          <cell r="C2002" t="str">
            <v>FUNDACION VALLE DEL LILI</v>
          </cell>
          <cell r="D2002">
            <v>9</v>
          </cell>
          <cell r="F2002" t="str">
            <v>ADICION Y PRORROGA</v>
          </cell>
          <cell r="I2002">
            <v>42947</v>
          </cell>
          <cell r="K2002">
            <v>287000000</v>
          </cell>
          <cell r="O2002" t="str">
            <v/>
          </cell>
        </row>
        <row r="2003">
          <cell r="A2003" t="str">
            <v>59940-1145-2016</v>
          </cell>
          <cell r="B2003">
            <v>890324177</v>
          </cell>
          <cell r="C2003" t="str">
            <v>FUNDACION VALLE DEL LILI</v>
          </cell>
          <cell r="D2003">
            <v>8</v>
          </cell>
          <cell r="F2003" t="str">
            <v>PRORROGA</v>
          </cell>
          <cell r="I2003">
            <v>42853</v>
          </cell>
          <cell r="K2003">
            <v>0</v>
          </cell>
          <cell r="N2003">
            <v>42887</v>
          </cell>
          <cell r="O2003" t="str">
            <v>POLIZAS APROBADAS</v>
          </cell>
        </row>
        <row r="2004">
          <cell r="A2004" t="str">
            <v>59940-1145-2016</v>
          </cell>
          <cell r="B2004">
            <v>890324177</v>
          </cell>
          <cell r="C2004" t="str">
            <v>FUNDACION VALLE DEL LILI</v>
          </cell>
          <cell r="D2004">
            <v>7</v>
          </cell>
          <cell r="F2004" t="str">
            <v>ADICION Y MODIFICACION</v>
          </cell>
          <cell r="I2004">
            <v>42807</v>
          </cell>
          <cell r="K2004">
            <v>1500000000</v>
          </cell>
          <cell r="O2004" t="str">
            <v/>
          </cell>
        </row>
        <row r="2005">
          <cell r="A2005" t="str">
            <v>59940-1145-2016</v>
          </cell>
          <cell r="B2005">
            <v>890324177</v>
          </cell>
          <cell r="C2005" t="str">
            <v>FUNDACION VALLE DEL LILI</v>
          </cell>
          <cell r="D2005">
            <v>6</v>
          </cell>
          <cell r="F2005" t="str">
            <v>ADICION Y PRORROGA</v>
          </cell>
          <cell r="I2005">
            <v>42732</v>
          </cell>
          <cell r="K2005">
            <v>700000000</v>
          </cell>
          <cell r="O2005" t="str">
            <v/>
          </cell>
        </row>
        <row r="2006">
          <cell r="A2006" t="str">
            <v>59940-1145-2016</v>
          </cell>
          <cell r="B2006">
            <v>890324177</v>
          </cell>
          <cell r="C2006" t="str">
            <v>FUNDACION VALLE DEL LILI</v>
          </cell>
          <cell r="D2006">
            <v>5</v>
          </cell>
          <cell r="F2006" t="str">
            <v>ADICION</v>
          </cell>
          <cell r="I2006">
            <v>42713</v>
          </cell>
          <cell r="K2006">
            <v>500000000</v>
          </cell>
          <cell r="O2006" t="str">
            <v/>
          </cell>
        </row>
        <row r="2007">
          <cell r="A2007" t="str">
            <v>59940-1145-2016</v>
          </cell>
          <cell r="B2007">
            <v>890324177</v>
          </cell>
          <cell r="C2007" t="str">
            <v>FUNDACION VALLE DEL LILI</v>
          </cell>
          <cell r="D2007">
            <v>4</v>
          </cell>
          <cell r="F2007" t="str">
            <v>ADICION</v>
          </cell>
          <cell r="I2007">
            <v>42704</v>
          </cell>
          <cell r="K2007">
            <v>220000000</v>
          </cell>
          <cell r="O2007" t="str">
            <v/>
          </cell>
        </row>
        <row r="2008">
          <cell r="A2008" t="str">
            <v>59940-1145-2016</v>
          </cell>
          <cell r="B2008">
            <v>890324177</v>
          </cell>
          <cell r="C2008" t="str">
            <v>FUNDACION VALLE DEL LILI</v>
          </cell>
          <cell r="D2008">
            <v>3</v>
          </cell>
          <cell r="F2008" t="str">
            <v>ADICION</v>
          </cell>
          <cell r="I2008">
            <v>42685</v>
          </cell>
          <cell r="K2008">
            <v>390000000</v>
          </cell>
          <cell r="O2008" t="str">
            <v/>
          </cell>
        </row>
        <row r="2009">
          <cell r="A2009" t="str">
            <v>59940-1145-2016</v>
          </cell>
          <cell r="B2009">
            <v>890324177</v>
          </cell>
          <cell r="C2009" t="str">
            <v>FUNDACION VALLE DEL LILI</v>
          </cell>
          <cell r="D2009">
            <v>2</v>
          </cell>
          <cell r="F2009" t="str">
            <v>ADICION</v>
          </cell>
          <cell r="I2009">
            <v>42657</v>
          </cell>
          <cell r="K2009">
            <v>200000000</v>
          </cell>
          <cell r="O2009" t="str">
            <v/>
          </cell>
        </row>
        <row r="2010">
          <cell r="A2010" t="str">
            <v>59940-1145-2016</v>
          </cell>
          <cell r="B2010">
            <v>890324177</v>
          </cell>
          <cell r="C2010" t="str">
            <v>FUNDACION VALLE DEL LILI</v>
          </cell>
          <cell r="D2010">
            <v>1</v>
          </cell>
          <cell r="F2010" t="str">
            <v>ADICION</v>
          </cell>
          <cell r="I2010">
            <v>42635</v>
          </cell>
          <cell r="K2010">
            <v>500000000</v>
          </cell>
          <cell r="O2010" t="str">
            <v/>
          </cell>
        </row>
        <row r="2011">
          <cell r="A2011" t="str">
            <v>59940-1146-2016</v>
          </cell>
          <cell r="B2011">
            <v>900136865</v>
          </cell>
          <cell r="C2011" t="str">
            <v>EMPRESA SOCIAL DEL ESTADO HOSPITAL REGIONAL DEL MAGDALENA MEDIO</v>
          </cell>
          <cell r="D2011">
            <v>15</v>
          </cell>
          <cell r="F2011" t="str">
            <v>PRORROGA</v>
          </cell>
          <cell r="I2011">
            <v>43980</v>
          </cell>
          <cell r="J2011">
            <v>43980</v>
          </cell>
          <cell r="K2011">
            <v>0</v>
          </cell>
          <cell r="O2011" t="str">
            <v>NO APLICA POLIZAS CCS</v>
          </cell>
        </row>
        <row r="2012">
          <cell r="A2012" t="str">
            <v>59940-1146-2016</v>
          </cell>
          <cell r="B2012">
            <v>900136865</v>
          </cell>
          <cell r="C2012" t="str">
            <v>EMPRESA SOCIAL DEL ESTADO HOSPITAL REGIONAL DEL MAGDALENA MEDIO</v>
          </cell>
          <cell r="D2012">
            <v>14</v>
          </cell>
          <cell r="F2012" t="str">
            <v>ADICION Y PRORROGA</v>
          </cell>
          <cell r="I2012">
            <v>43936</v>
          </cell>
          <cell r="J2012">
            <v>43936</v>
          </cell>
          <cell r="K2012">
            <v>1700000</v>
          </cell>
          <cell r="O2012" t="str">
            <v>NO APLICA POLIZAS CCS</v>
          </cell>
        </row>
        <row r="2013">
          <cell r="A2013" t="str">
            <v>59940-1146-2016</v>
          </cell>
          <cell r="B2013">
            <v>900136865</v>
          </cell>
          <cell r="C2013" t="str">
            <v>EMPRESA SOCIAL DEL ESTADO HOSPITAL REGIONAL DEL MAGDALENA MEDIO</v>
          </cell>
          <cell r="D2013">
            <v>13</v>
          </cell>
          <cell r="F2013" t="str">
            <v>ADICION Y PRORROGA</v>
          </cell>
          <cell r="I2013">
            <v>43816</v>
          </cell>
          <cell r="K2013">
            <v>8000000</v>
          </cell>
          <cell r="O2013" t="str">
            <v>NO APLICA POLIZAS CCS</v>
          </cell>
        </row>
        <row r="2014">
          <cell r="A2014" t="str">
            <v>59940-1146-2016</v>
          </cell>
          <cell r="B2014">
            <v>900136865</v>
          </cell>
          <cell r="C2014" t="str">
            <v>EMPRESA SOCIAL DEL ESTADO HOSPITAL REGIONAL DEL MAGDALENA MEDIO</v>
          </cell>
          <cell r="D2014">
            <v>12</v>
          </cell>
          <cell r="F2014" t="str">
            <v>PRORROGA</v>
          </cell>
          <cell r="I2014">
            <v>43738</v>
          </cell>
          <cell r="K2014">
            <v>0</v>
          </cell>
          <cell r="O2014" t="str">
            <v>NO APLICA POLIZAS CCS</v>
          </cell>
        </row>
        <row r="2015">
          <cell r="A2015" t="str">
            <v>59940-1146-2016</v>
          </cell>
          <cell r="B2015">
            <v>900136865</v>
          </cell>
          <cell r="C2015" t="str">
            <v>EMPRESA SOCIAL DEL ESTADO HOSPITAL REGIONAL DEL MAGDALENA MEDIO</v>
          </cell>
          <cell r="D2015">
            <v>11</v>
          </cell>
          <cell r="F2015" t="str">
            <v>ADICION Y PRORROGA</v>
          </cell>
          <cell r="I2015">
            <v>43553</v>
          </cell>
          <cell r="K2015">
            <v>49000000</v>
          </cell>
          <cell r="O2015" t="str">
            <v>NO APLICA POLIZAS CCS</v>
          </cell>
        </row>
        <row r="2016">
          <cell r="A2016" t="str">
            <v>59940-1146-2016</v>
          </cell>
          <cell r="B2016">
            <v>900136865</v>
          </cell>
          <cell r="C2016" t="str">
            <v>EMPRESA SOCIAL DEL ESTADO HOSPITAL REGIONAL DEL MAGDALENA MEDIO</v>
          </cell>
          <cell r="D2016">
            <v>10</v>
          </cell>
          <cell r="F2016" t="str">
            <v>PRORROGA</v>
          </cell>
          <cell r="I2016">
            <v>43462</v>
          </cell>
          <cell r="K2016">
            <v>0</v>
          </cell>
          <cell r="O2016" t="str">
            <v>NO APLICA POLIZAS CCS</v>
          </cell>
        </row>
        <row r="2017">
          <cell r="A2017" t="str">
            <v>59940-1146-2016</v>
          </cell>
          <cell r="B2017">
            <v>900136865</v>
          </cell>
          <cell r="C2017" t="str">
            <v>EMPRESA SOCIAL DEL ESTADO HOSPITAL REGIONAL DEL MAGDALENA MEDIO</v>
          </cell>
          <cell r="D2017">
            <v>9</v>
          </cell>
          <cell r="F2017" t="str">
            <v>PRORROGA</v>
          </cell>
          <cell r="I2017">
            <v>43434</v>
          </cell>
          <cell r="K2017">
            <v>0</v>
          </cell>
          <cell r="O2017" t="str">
            <v>NO APLICA POLIZAS CCS</v>
          </cell>
        </row>
        <row r="2018">
          <cell r="A2018" t="str">
            <v>59940-1146-2016</v>
          </cell>
          <cell r="B2018">
            <v>900136865</v>
          </cell>
          <cell r="C2018" t="str">
            <v>EMPRESA SOCIAL DEL ESTADO HOSPITAL REGIONAL DEL MAGDALENA MEDIO</v>
          </cell>
          <cell r="D2018">
            <v>8</v>
          </cell>
          <cell r="F2018" t="str">
            <v>ADICION Y PRORROGA</v>
          </cell>
          <cell r="I2018">
            <v>43312</v>
          </cell>
          <cell r="K2018">
            <v>71200000</v>
          </cell>
          <cell r="O2018" t="str">
            <v>NO APLICA POLIZAS CCS</v>
          </cell>
        </row>
        <row r="2019">
          <cell r="A2019" t="str">
            <v>59940-1146-2016</v>
          </cell>
          <cell r="B2019">
            <v>900136865</v>
          </cell>
          <cell r="C2019" t="str">
            <v>EMPRESA SOCIAL DEL ESTADO HOSPITAL REGIONAL DEL MAGDALENA MEDIO</v>
          </cell>
          <cell r="D2019">
            <v>7</v>
          </cell>
          <cell r="F2019" t="str">
            <v>ADICION</v>
          </cell>
          <cell r="I2019">
            <v>43264</v>
          </cell>
          <cell r="K2019">
            <v>36900000</v>
          </cell>
          <cell r="O2019" t="str">
            <v>NO APLICA POLIZAS CCS</v>
          </cell>
        </row>
        <row r="2020">
          <cell r="A2020" t="str">
            <v>59940-1146-2016</v>
          </cell>
          <cell r="B2020">
            <v>900136865</v>
          </cell>
          <cell r="C2020" t="str">
            <v>EMPRESA SOCIAL DEL ESTADO HOSPITAL REGIONAL DEL MAGDALENA MEDIO</v>
          </cell>
          <cell r="D2020">
            <v>6</v>
          </cell>
          <cell r="F2020" t="str">
            <v>ADICION Y PRORROGA</v>
          </cell>
          <cell r="I2020">
            <v>43069</v>
          </cell>
          <cell r="K2020">
            <v>2200000</v>
          </cell>
          <cell r="O2020" t="str">
            <v>NO APLICA POLIZAS CCS</v>
          </cell>
        </row>
        <row r="2021">
          <cell r="A2021" t="str">
            <v>59940-1146-2016</v>
          </cell>
          <cell r="B2021">
            <v>900136865</v>
          </cell>
          <cell r="C2021" t="str">
            <v>EMPRESA SOCIAL DEL ESTADO HOSPITAL REGIONAL DEL MAGDALENA MEDIO</v>
          </cell>
          <cell r="D2021">
            <v>5</v>
          </cell>
          <cell r="F2021" t="str">
            <v>ADICION Y PRORROGA</v>
          </cell>
          <cell r="I2021">
            <v>42947</v>
          </cell>
          <cell r="K2021">
            <v>12000000</v>
          </cell>
          <cell r="O2021" t="str">
            <v>NO APLICA POLIZAS CCS</v>
          </cell>
        </row>
        <row r="2022">
          <cell r="A2022" t="str">
            <v>59940-1146-2016</v>
          </cell>
          <cell r="B2022">
            <v>900136865</v>
          </cell>
          <cell r="C2022" t="str">
            <v>EMPRESA SOCIAL DEL ESTADO HOSPITAL REGIONAL DEL MAGDALENA MEDIO</v>
          </cell>
          <cell r="D2022">
            <v>4</v>
          </cell>
          <cell r="F2022" t="str">
            <v>PRORROGA</v>
          </cell>
          <cell r="I2022">
            <v>42853</v>
          </cell>
          <cell r="K2022">
            <v>0</v>
          </cell>
          <cell r="O2022" t="str">
            <v>NO APLICA POLIZAS CCS</v>
          </cell>
        </row>
        <row r="2023">
          <cell r="A2023" t="str">
            <v>59940-1146-2016</v>
          </cell>
          <cell r="B2023">
            <v>900136865</v>
          </cell>
          <cell r="C2023" t="str">
            <v>EMPRESA SOCIAL DEL ESTADO HOSPITAL REGIONAL DEL MAGDALENA MEDIO</v>
          </cell>
          <cell r="D2023">
            <v>3</v>
          </cell>
          <cell r="F2023" t="str">
            <v>ADICION Y PRORROGA</v>
          </cell>
          <cell r="I2023">
            <v>42732</v>
          </cell>
          <cell r="K2023">
            <v>10000000</v>
          </cell>
          <cell r="O2023" t="str">
            <v>NO APLICA POLIZAS CCS</v>
          </cell>
        </row>
        <row r="2024">
          <cell r="A2024" t="str">
            <v>59940-1146-2016</v>
          </cell>
          <cell r="B2024">
            <v>900136865</v>
          </cell>
          <cell r="C2024" t="str">
            <v>EMPRESA SOCIAL DEL ESTADO HOSPITAL REGIONAL DEL MAGDALENA MEDIO</v>
          </cell>
          <cell r="D2024">
            <v>2</v>
          </cell>
          <cell r="F2024" t="str">
            <v>ADICION</v>
          </cell>
          <cell r="I2024">
            <v>42649</v>
          </cell>
          <cell r="K2024">
            <v>20000000</v>
          </cell>
          <cell r="O2024" t="str">
            <v>NO APLICA POLIZAS CCS</v>
          </cell>
        </row>
        <row r="2025">
          <cell r="A2025" t="str">
            <v>59940-1146-2016</v>
          </cell>
          <cell r="B2025">
            <v>900136865</v>
          </cell>
          <cell r="C2025" t="str">
            <v>EMPRESA SOCIAL DEL ESTADO HOSPITAL REGIONAL DEL MAGDALENA MEDIO</v>
          </cell>
          <cell r="D2025">
            <v>1</v>
          </cell>
          <cell r="F2025" t="str">
            <v>PRORROGA</v>
          </cell>
          <cell r="I2025">
            <v>42580</v>
          </cell>
          <cell r="K2025">
            <v>0</v>
          </cell>
          <cell r="O2025" t="str">
            <v>NO APLICA POLIZAS CCS</v>
          </cell>
        </row>
        <row r="2026">
          <cell r="A2026" t="str">
            <v>59940-1149-2016</v>
          </cell>
          <cell r="B2026">
            <v>890801099</v>
          </cell>
          <cell r="C2026" t="str">
            <v>ESE HOSPITAL DEPARTAMENTAL UNIVERSITARIO SANTA SOFIA DE CALDAS</v>
          </cell>
          <cell r="D2026">
            <v>16</v>
          </cell>
          <cell r="F2026" t="str">
            <v>ADICION Y PRORROGA</v>
          </cell>
          <cell r="I2026">
            <v>43980</v>
          </cell>
          <cell r="J2026">
            <v>43980</v>
          </cell>
          <cell r="K2026">
            <v>63200000</v>
          </cell>
          <cell r="O2026" t="str">
            <v>NO APLICA POLIZAS CCS</v>
          </cell>
        </row>
        <row r="2027">
          <cell r="A2027" t="str">
            <v>59940-1149-2016</v>
          </cell>
          <cell r="B2027">
            <v>890801099</v>
          </cell>
          <cell r="C2027" t="str">
            <v>ESE HOSPITAL DEPARTAMENTAL UNIVERSITARIO SANTA SOFIA DE CALDAS</v>
          </cell>
          <cell r="D2027">
            <v>15</v>
          </cell>
          <cell r="F2027" t="str">
            <v>ADICION Y PRORROGA</v>
          </cell>
          <cell r="I2027">
            <v>43936</v>
          </cell>
          <cell r="J2027">
            <v>43936</v>
          </cell>
          <cell r="K2027">
            <v>31600000</v>
          </cell>
          <cell r="O2027" t="str">
            <v>NO APLICA POLIZAS CCS</v>
          </cell>
        </row>
        <row r="2028">
          <cell r="A2028" t="str">
            <v>59940-1149-2016</v>
          </cell>
          <cell r="B2028">
            <v>890801099</v>
          </cell>
          <cell r="C2028" t="str">
            <v>ESE HOSPITAL DEPARTAMENTAL UNIVERSITARIO SANTA SOFIA DE CALDAS</v>
          </cell>
          <cell r="D2028">
            <v>14</v>
          </cell>
          <cell r="F2028" t="str">
            <v>ADICION Y PRORROGA</v>
          </cell>
          <cell r="I2028">
            <v>43816</v>
          </cell>
          <cell r="K2028">
            <v>100000000</v>
          </cell>
          <cell r="O2028" t="str">
            <v>NO APLICA POLIZAS CCS</v>
          </cell>
        </row>
        <row r="2029">
          <cell r="A2029" t="str">
            <v>59940-1149-2016</v>
          </cell>
          <cell r="B2029">
            <v>890801099</v>
          </cell>
          <cell r="C2029" t="str">
            <v>HOSPITAL DEPARTAMENTAL UNIVERSITARIO SANTA SOFIA DE CALDAS</v>
          </cell>
          <cell r="D2029">
            <v>13</v>
          </cell>
          <cell r="F2029" t="str">
            <v>PRORROGA</v>
          </cell>
          <cell r="I2029">
            <v>43738</v>
          </cell>
          <cell r="K2029">
            <v>0</v>
          </cell>
          <cell r="O2029" t="str">
            <v>NO APLICA POLIZAS CCS</v>
          </cell>
        </row>
        <row r="2030">
          <cell r="A2030" t="str">
            <v>59940-1149-2016</v>
          </cell>
          <cell r="B2030">
            <v>890801099</v>
          </cell>
          <cell r="C2030" t="str">
            <v>HOSPITAL DEPARTAMENTAL UNIVERSITARIO SANTA SOFIA DE CALDAS</v>
          </cell>
          <cell r="D2030">
            <v>12</v>
          </cell>
          <cell r="F2030" t="str">
            <v>ADICION Y PRORROGA</v>
          </cell>
          <cell r="I2030">
            <v>43553</v>
          </cell>
          <cell r="K2030">
            <v>133000000</v>
          </cell>
          <cell r="O2030" t="str">
            <v>NO APLICA POLIZAS CCS</v>
          </cell>
        </row>
        <row r="2031">
          <cell r="A2031" t="str">
            <v>59940-1149-2016</v>
          </cell>
          <cell r="B2031">
            <v>890801099</v>
          </cell>
          <cell r="C2031" t="str">
            <v>HOSPITAL DEPARTAMENTAL UNIVERSITARIO SANTA SOFIA DE CALDAS</v>
          </cell>
          <cell r="D2031">
            <v>11</v>
          </cell>
          <cell r="F2031" t="str">
            <v>ADICION Y PRORROGA</v>
          </cell>
          <cell r="I2031">
            <v>43462</v>
          </cell>
          <cell r="K2031">
            <v>198000000</v>
          </cell>
          <cell r="O2031" t="str">
            <v>NO APLICA POLIZAS CCS</v>
          </cell>
        </row>
        <row r="2032">
          <cell r="A2032" t="str">
            <v>59940-1149-2016</v>
          </cell>
          <cell r="B2032">
            <v>890801099</v>
          </cell>
          <cell r="C2032" t="str">
            <v>HOSPITAL DEPARTAMENTAL UNIVERSITARIO SANTA SOFIA DE CALDAS</v>
          </cell>
          <cell r="D2032">
            <v>10</v>
          </cell>
          <cell r="F2032" t="str">
            <v>ADICION Y PRORROGA</v>
          </cell>
          <cell r="I2032">
            <v>43434</v>
          </cell>
          <cell r="K2032">
            <v>100000000</v>
          </cell>
          <cell r="O2032" t="str">
            <v>NO APLICA POLIZAS CCS</v>
          </cell>
        </row>
        <row r="2033">
          <cell r="A2033" t="str">
            <v>59940-1149-2016</v>
          </cell>
          <cell r="B2033">
            <v>890801099</v>
          </cell>
          <cell r="C2033" t="str">
            <v>HOSPITAL DEPARTAMENTAL UNIVERSITARIO SANTA SOFIA DE CALDAS</v>
          </cell>
          <cell r="D2033">
            <v>9</v>
          </cell>
          <cell r="F2033" t="str">
            <v>MODIFICACION</v>
          </cell>
          <cell r="I2033">
            <v>43370</v>
          </cell>
          <cell r="K2033">
            <v>0</v>
          </cell>
          <cell r="O2033" t="str">
            <v>NO APLICA POLIZAS CCS</v>
          </cell>
        </row>
        <row r="2034">
          <cell r="A2034" t="str">
            <v>59940-1149-2016</v>
          </cell>
          <cell r="B2034">
            <v>890801099</v>
          </cell>
          <cell r="C2034" t="str">
            <v>HOSPITAL DEPARTAMENTAL UNIVERSITARIO SANTA SOFIA DE CALDAS</v>
          </cell>
          <cell r="D2034">
            <v>8</v>
          </cell>
          <cell r="F2034" t="str">
            <v>ADICION Y PRORROGA</v>
          </cell>
          <cell r="I2034">
            <v>43312</v>
          </cell>
          <cell r="K2034">
            <v>288800000</v>
          </cell>
          <cell r="O2034" t="str">
            <v>NO APLICA POLIZAS CCS</v>
          </cell>
        </row>
        <row r="2035">
          <cell r="A2035" t="str">
            <v>59940-1149-2016</v>
          </cell>
          <cell r="B2035">
            <v>890801099</v>
          </cell>
          <cell r="C2035" t="str">
            <v>HOSPITAL DEPARTAMENTAL UNIVERSITARIO SANTA SOFIA DE CALDAS</v>
          </cell>
          <cell r="D2035">
            <v>7</v>
          </cell>
          <cell r="F2035" t="str">
            <v>ADICION Y PRORROGA</v>
          </cell>
          <cell r="I2035">
            <v>43069</v>
          </cell>
          <cell r="K2035">
            <v>43600000</v>
          </cell>
          <cell r="O2035" t="str">
            <v>NO APLICA POLIZAS CCS</v>
          </cell>
        </row>
        <row r="2036">
          <cell r="A2036" t="str">
            <v>59940-1149-2016</v>
          </cell>
          <cell r="B2036">
            <v>890801099</v>
          </cell>
          <cell r="C2036" t="str">
            <v>HOSPITAL DEPARTAMENTAL UNIVERSITARIO SANTA SOFIA DE CALDAS</v>
          </cell>
          <cell r="D2036">
            <v>6</v>
          </cell>
          <cell r="F2036" t="str">
            <v>ADICION Y PRORROGA</v>
          </cell>
          <cell r="I2036">
            <v>42978</v>
          </cell>
          <cell r="K2036">
            <v>391000000</v>
          </cell>
          <cell r="O2036" t="str">
            <v>NO APLICA POLIZAS CCS</v>
          </cell>
        </row>
        <row r="2037">
          <cell r="A2037" t="str">
            <v>59940-1149-2016</v>
          </cell>
          <cell r="B2037">
            <v>890801099</v>
          </cell>
          <cell r="C2037" t="str">
            <v>HOSPITAL DEPARTAMENTAL UNIVERSITARIO SANTA SOFIA DE CALDAS</v>
          </cell>
          <cell r="D2037">
            <v>5</v>
          </cell>
          <cell r="F2037" t="str">
            <v>ADICION Y PRORROGA</v>
          </cell>
          <cell r="I2037">
            <v>42947</v>
          </cell>
          <cell r="K2037">
            <v>454000000</v>
          </cell>
          <cell r="O2037" t="str">
            <v>NO APLICA POLIZAS CCS</v>
          </cell>
        </row>
        <row r="2038">
          <cell r="A2038" t="str">
            <v>59940-1149-2016</v>
          </cell>
          <cell r="B2038">
            <v>890801099</v>
          </cell>
          <cell r="C2038" t="str">
            <v>HOSPITAL DEPARTAMENTAL UNIVERSITARIO SANTA SOFIA DE CALDAS</v>
          </cell>
          <cell r="D2038">
            <v>4</v>
          </cell>
          <cell r="F2038" t="str">
            <v>PRORROGA</v>
          </cell>
          <cell r="I2038">
            <v>42853</v>
          </cell>
          <cell r="K2038">
            <v>0</v>
          </cell>
          <cell r="O2038" t="str">
            <v>NO APLICA POLIZAS CCS</v>
          </cell>
        </row>
        <row r="2039">
          <cell r="A2039" t="str">
            <v>59940-1149-2016</v>
          </cell>
          <cell r="B2039">
            <v>890801099</v>
          </cell>
          <cell r="C2039" t="str">
            <v>HOSPITAL DEPARTAMENTAL UNIVERSITARIO SANTA SOFIA DE CALDAS</v>
          </cell>
          <cell r="D2039">
            <v>3</v>
          </cell>
          <cell r="F2039" t="str">
            <v>ADICION Y PRORROGA</v>
          </cell>
          <cell r="I2039">
            <v>42732</v>
          </cell>
          <cell r="K2039">
            <v>300000000</v>
          </cell>
          <cell r="O2039" t="str">
            <v>NO APLICA POLIZAS CCS</v>
          </cell>
        </row>
        <row r="2040">
          <cell r="A2040" t="str">
            <v>59940-1149-2016</v>
          </cell>
          <cell r="B2040">
            <v>890801099</v>
          </cell>
          <cell r="C2040" t="str">
            <v>HOSPITAL DEPARTAMENTAL UNIVERSITARIO SANTA SOFIA DE CALDAS</v>
          </cell>
          <cell r="D2040">
            <v>2</v>
          </cell>
          <cell r="F2040" t="str">
            <v>ADICION</v>
          </cell>
          <cell r="I2040">
            <v>42682</v>
          </cell>
          <cell r="K2040">
            <v>700000000</v>
          </cell>
          <cell r="O2040" t="str">
            <v>NO APLICA POLIZAS CCS</v>
          </cell>
        </row>
        <row r="2041">
          <cell r="A2041" t="str">
            <v>59940-1149-2016</v>
          </cell>
          <cell r="B2041">
            <v>890801099</v>
          </cell>
          <cell r="C2041" t="str">
            <v>HOSPITAL DEPARTAMENTAL UNIVERSITARIO SANTA SOFIA DE CALDAS</v>
          </cell>
          <cell r="D2041">
            <v>1</v>
          </cell>
          <cell r="F2041" t="str">
            <v>ADICION</v>
          </cell>
          <cell r="I2041">
            <v>42643</v>
          </cell>
          <cell r="K2041">
            <v>400000000</v>
          </cell>
          <cell r="O2041" t="str">
            <v>NO APLICA POLIZAS CCS</v>
          </cell>
        </row>
        <row r="2042">
          <cell r="A2042" t="str">
            <v>59940-1149-2017</v>
          </cell>
          <cell r="B2042">
            <v>830053755</v>
          </cell>
          <cell r="C2042" t="str">
            <v>MEDINISTROS S.A.S</v>
          </cell>
          <cell r="D2042">
            <v>15</v>
          </cell>
          <cell r="F2042" t="str">
            <v>PRORROGA</v>
          </cell>
          <cell r="I2042">
            <v>43980</v>
          </cell>
          <cell r="J2042">
            <v>43980</v>
          </cell>
          <cell r="K2042">
            <v>0</v>
          </cell>
          <cell r="O2042" t="str">
            <v>POLIZAS PENDIENTES</v>
          </cell>
        </row>
        <row r="2043">
          <cell r="A2043" t="str">
            <v>59940-1149-2017</v>
          </cell>
          <cell r="B2043">
            <v>830053755</v>
          </cell>
          <cell r="C2043" t="str">
            <v>MEDINISTROS S.A.S</v>
          </cell>
          <cell r="D2043">
            <v>14</v>
          </cell>
          <cell r="F2043" t="str">
            <v>ADICION Y PRORROGA</v>
          </cell>
          <cell r="I2043">
            <v>43936</v>
          </cell>
          <cell r="J2043">
            <v>43936</v>
          </cell>
          <cell r="K2043">
            <v>4700000</v>
          </cell>
          <cell r="O2043" t="str">
            <v>POLIZAS PENDIENTES</v>
          </cell>
        </row>
        <row r="2044">
          <cell r="A2044" t="str">
            <v>59940-1149-2017</v>
          </cell>
          <cell r="B2044">
            <v>830053755</v>
          </cell>
          <cell r="C2044" t="str">
            <v>MEDINISTROS S.A.S</v>
          </cell>
          <cell r="D2044">
            <v>13</v>
          </cell>
          <cell r="F2044" t="str">
            <v>ADICION Y PRORROGA</v>
          </cell>
          <cell r="I2044">
            <v>43816</v>
          </cell>
          <cell r="K2044">
            <v>8000000</v>
          </cell>
          <cell r="N2044">
            <v>43829</v>
          </cell>
          <cell r="O2044" t="str">
            <v>POLIZAS APROBADAS</v>
          </cell>
        </row>
        <row r="2045">
          <cell r="A2045" t="str">
            <v>59940-1149-2017</v>
          </cell>
          <cell r="B2045">
            <v>830053755</v>
          </cell>
          <cell r="C2045" t="str">
            <v>MEDINISTROS S.A.S</v>
          </cell>
          <cell r="D2045">
            <v>12</v>
          </cell>
          <cell r="F2045" t="str">
            <v>ADICION Y PRORROGA</v>
          </cell>
          <cell r="I2045">
            <v>43738</v>
          </cell>
          <cell r="K2045">
            <v>10000000</v>
          </cell>
          <cell r="N2045">
            <v>43738</v>
          </cell>
          <cell r="O2045" t="str">
            <v>POLIZAS APROBADAS</v>
          </cell>
        </row>
        <row r="2046">
          <cell r="A2046" t="str">
            <v>59940-1149-2017</v>
          </cell>
          <cell r="B2046">
            <v>830053755</v>
          </cell>
          <cell r="C2046" t="str">
            <v>MEDINISTROS S.A.S</v>
          </cell>
          <cell r="D2046">
            <v>11</v>
          </cell>
          <cell r="F2046" t="str">
            <v>ADICION</v>
          </cell>
          <cell r="I2046">
            <v>43621</v>
          </cell>
          <cell r="K2046">
            <v>10000000</v>
          </cell>
          <cell r="N2046">
            <v>43626</v>
          </cell>
          <cell r="O2046" t="str">
            <v>POLIZAS APROBADAS</v>
          </cell>
        </row>
        <row r="2047">
          <cell r="A2047" t="str">
            <v>59940-1149-2017</v>
          </cell>
          <cell r="B2047">
            <v>830053755</v>
          </cell>
          <cell r="C2047" t="str">
            <v>MEDINISTROS S.A.S</v>
          </cell>
          <cell r="D2047">
            <v>10</v>
          </cell>
          <cell r="F2047" t="str">
            <v>PRORROGA</v>
          </cell>
          <cell r="I2047">
            <v>43553</v>
          </cell>
          <cell r="K2047">
            <v>0</v>
          </cell>
          <cell r="N2047">
            <v>43580</v>
          </cell>
          <cell r="O2047" t="str">
            <v>POLIZAS APROBADAS</v>
          </cell>
        </row>
        <row r="2048">
          <cell r="A2048" t="str">
            <v>59940-1149-2017</v>
          </cell>
          <cell r="B2048">
            <v>830053755</v>
          </cell>
          <cell r="C2048" t="str">
            <v>MEDINISTROS S.A.S</v>
          </cell>
          <cell r="D2048">
            <v>9</v>
          </cell>
          <cell r="F2048" t="str">
            <v>ADICION</v>
          </cell>
          <cell r="I2048">
            <v>43486</v>
          </cell>
          <cell r="K2048">
            <v>10000000</v>
          </cell>
          <cell r="N2048">
            <v>43503</v>
          </cell>
          <cell r="O2048" t="str">
            <v>POLIZAS APROBADAS</v>
          </cell>
        </row>
        <row r="2049">
          <cell r="A2049" t="str">
            <v>59940-1149-2017</v>
          </cell>
          <cell r="B2049">
            <v>830053755</v>
          </cell>
          <cell r="C2049" t="str">
            <v>MEDINISTROS S.A.S</v>
          </cell>
          <cell r="D2049">
            <v>8</v>
          </cell>
          <cell r="F2049" t="str">
            <v>PRORROGA</v>
          </cell>
          <cell r="I2049">
            <v>43462</v>
          </cell>
          <cell r="K2049">
            <v>0</v>
          </cell>
          <cell r="N2049" t="str">
            <v>Actualizada con Otrosí No 9</v>
          </cell>
          <cell r="O2049" t="str">
            <v>POLIZAS APROBADAS</v>
          </cell>
        </row>
        <row r="2050">
          <cell r="A2050" t="str">
            <v>59940-1149-2017</v>
          </cell>
          <cell r="B2050">
            <v>830053755</v>
          </cell>
          <cell r="C2050" t="str">
            <v>MEDINISTROS S.A.S</v>
          </cell>
          <cell r="D2050">
            <v>7</v>
          </cell>
          <cell r="F2050" t="str">
            <v>ADICION</v>
          </cell>
          <cell r="I2050">
            <v>43444</v>
          </cell>
          <cell r="K2050">
            <v>0</v>
          </cell>
          <cell r="N2050">
            <v>43451</v>
          </cell>
          <cell r="O2050" t="str">
            <v>POLIZAS APROBADAS</v>
          </cell>
        </row>
        <row r="2051">
          <cell r="A2051" t="str">
            <v>59940-1149-2017</v>
          </cell>
          <cell r="B2051">
            <v>830053755</v>
          </cell>
          <cell r="C2051" t="str">
            <v>MEDINISTROS S.A.S</v>
          </cell>
          <cell r="D2051">
            <v>6</v>
          </cell>
          <cell r="F2051" t="str">
            <v>PRORROGA</v>
          </cell>
          <cell r="I2051">
            <v>43434</v>
          </cell>
          <cell r="K2051">
            <v>0</v>
          </cell>
          <cell r="N2051">
            <v>43439</v>
          </cell>
          <cell r="O2051" t="str">
            <v>POLIZAS APROBADAS</v>
          </cell>
        </row>
        <row r="2052">
          <cell r="A2052" t="str">
            <v>59940-1149-2017</v>
          </cell>
          <cell r="B2052">
            <v>830053755</v>
          </cell>
          <cell r="C2052" t="str">
            <v>MEDINISTROS S.A.S</v>
          </cell>
          <cell r="D2052">
            <v>5</v>
          </cell>
          <cell r="F2052" t="str">
            <v>PRORROGA</v>
          </cell>
          <cell r="I2052">
            <v>43312</v>
          </cell>
          <cell r="K2052">
            <v>0</v>
          </cell>
          <cell r="N2052">
            <v>43320</v>
          </cell>
          <cell r="O2052" t="str">
            <v>POLIZAS APROBADAS</v>
          </cell>
        </row>
        <row r="2053">
          <cell r="A2053" t="str">
            <v>59940-1149-2017</v>
          </cell>
          <cell r="B2053">
            <v>830053755</v>
          </cell>
          <cell r="C2053" t="str">
            <v>MEDINISTROS S.A.S</v>
          </cell>
          <cell r="D2053">
            <v>4</v>
          </cell>
          <cell r="F2053" t="str">
            <v>PRORROGA</v>
          </cell>
          <cell r="I2053">
            <v>43185</v>
          </cell>
          <cell r="K2053">
            <v>0</v>
          </cell>
          <cell r="N2053">
            <v>43196</v>
          </cell>
          <cell r="O2053" t="str">
            <v>POLIZAS APROBADAS</v>
          </cell>
        </row>
        <row r="2054">
          <cell r="A2054" t="str">
            <v>59940-1149-2017</v>
          </cell>
          <cell r="B2054">
            <v>830053755</v>
          </cell>
          <cell r="C2054" t="str">
            <v>MEDINISTROS S.A.S</v>
          </cell>
          <cell r="D2054">
            <v>3</v>
          </cell>
          <cell r="F2054" t="str">
            <v>PRORROGA</v>
          </cell>
          <cell r="I2054">
            <v>43130</v>
          </cell>
          <cell r="K2054">
            <v>0</v>
          </cell>
          <cell r="O2054" t="str">
            <v/>
          </cell>
        </row>
        <row r="2055">
          <cell r="A2055" t="str">
            <v>59940-1149-2017</v>
          </cell>
          <cell r="B2055">
            <v>830053755</v>
          </cell>
          <cell r="C2055" t="str">
            <v>MEDINISTROS S.A.S</v>
          </cell>
          <cell r="D2055">
            <v>2</v>
          </cell>
          <cell r="F2055" t="str">
            <v>ADICION Y PRORROGA</v>
          </cell>
          <cell r="I2055">
            <v>43069</v>
          </cell>
          <cell r="K2055">
            <v>10980000</v>
          </cell>
          <cell r="O2055" t="str">
            <v/>
          </cell>
        </row>
        <row r="2056">
          <cell r="A2056" t="str">
            <v>59940-1149-2017</v>
          </cell>
          <cell r="B2056">
            <v>830053755</v>
          </cell>
          <cell r="C2056" t="str">
            <v>MEDINISTROS S.A.S</v>
          </cell>
          <cell r="D2056">
            <v>1</v>
          </cell>
          <cell r="F2056" t="str">
            <v>MODIFICACION</v>
          </cell>
          <cell r="I2056">
            <v>43060</v>
          </cell>
          <cell r="K2056">
            <v>0</v>
          </cell>
          <cell r="O2056" t="str">
            <v/>
          </cell>
        </row>
        <row r="2057">
          <cell r="A2057" t="str">
            <v>59940-1150-2016</v>
          </cell>
          <cell r="B2057">
            <v>900006037</v>
          </cell>
          <cell r="C2057" t="str">
            <v>EMPRESA SOCIAL DEL ESTADO HOSPITAL UNIVERSITARIO DE SANTANDER</v>
          </cell>
          <cell r="D2057">
            <v>21</v>
          </cell>
          <cell r="F2057" t="str">
            <v>ADICION, PRORROGA Y MODIFICACION</v>
          </cell>
          <cell r="I2057">
            <v>43980</v>
          </cell>
          <cell r="J2057">
            <v>43980</v>
          </cell>
          <cell r="K2057">
            <v>270000000</v>
          </cell>
          <cell r="O2057" t="str">
            <v>NO APLICA POLIZAS CCS</v>
          </cell>
        </row>
        <row r="2058">
          <cell r="A2058" t="str">
            <v>59940-1150-2016</v>
          </cell>
          <cell r="B2058">
            <v>900006037</v>
          </cell>
          <cell r="C2058" t="str">
            <v>EMPRESA SOCIAL DEL ESTADO HOSPITAL UNIVERSITARIO DE SANTANDER</v>
          </cell>
          <cell r="D2058">
            <v>20</v>
          </cell>
          <cell r="F2058" t="str">
            <v>ADICION Y PRORROGA</v>
          </cell>
          <cell r="I2058">
            <v>43936</v>
          </cell>
          <cell r="J2058">
            <v>43936</v>
          </cell>
          <cell r="K2058">
            <v>89900000</v>
          </cell>
          <cell r="O2058" t="str">
            <v>NO APLICA POLIZAS CCS</v>
          </cell>
        </row>
        <row r="2059">
          <cell r="A2059" t="str">
            <v>59940-1150-2016</v>
          </cell>
          <cell r="B2059">
            <v>900006037</v>
          </cell>
          <cell r="C2059" t="str">
            <v>EMPRESA SOCIAL DEL ESTADO HOSPITAL UNIVERSITARIO DE SANTANDER</v>
          </cell>
          <cell r="D2059">
            <v>19</v>
          </cell>
          <cell r="F2059" t="str">
            <v>MODIFICACION</v>
          </cell>
          <cell r="I2059">
            <v>43885</v>
          </cell>
          <cell r="J2059">
            <v>43886</v>
          </cell>
          <cell r="K2059">
            <v>0</v>
          </cell>
          <cell r="O2059" t="str">
            <v>NO APLICA POLIZAS CCS</v>
          </cell>
        </row>
        <row r="2060">
          <cell r="A2060" t="str">
            <v>59940-1150-2016</v>
          </cell>
          <cell r="B2060">
            <v>900006037</v>
          </cell>
          <cell r="C2060" t="str">
            <v>EMPRESA SOCIAL DEL ESTADO HOSPITAL UNIVERSITARIO DE SANTANDER</v>
          </cell>
          <cell r="D2060">
            <v>18</v>
          </cell>
          <cell r="F2060" t="str">
            <v>MODIFICACION</v>
          </cell>
          <cell r="I2060">
            <v>43859</v>
          </cell>
          <cell r="J2060">
            <v>43859</v>
          </cell>
          <cell r="K2060">
            <v>0</v>
          </cell>
          <cell r="O2060" t="str">
            <v>NO APLICA POLIZAS CCS</v>
          </cell>
        </row>
        <row r="2061">
          <cell r="A2061" t="str">
            <v>59940-1150-2016</v>
          </cell>
          <cell r="B2061">
            <v>900006037</v>
          </cell>
          <cell r="C2061" t="str">
            <v>EMPRESA SOCIAL DEL ESTADO HOSPITAL UNIVERSITARIO DE SANTANDER</v>
          </cell>
          <cell r="D2061">
            <v>17</v>
          </cell>
          <cell r="F2061" t="str">
            <v>ADICION Y PRORROGA</v>
          </cell>
          <cell r="I2061">
            <v>43816</v>
          </cell>
          <cell r="K2061">
            <v>434000000</v>
          </cell>
          <cell r="O2061" t="str">
            <v>NO APLICA POLIZAS CCS</v>
          </cell>
        </row>
        <row r="2062">
          <cell r="A2062" t="str">
            <v>59940-1150-2016</v>
          </cell>
          <cell r="B2062">
            <v>900006037</v>
          </cell>
          <cell r="C2062" t="str">
            <v>EMPRESA SOCIAL DEL ESTADO HOSPITAL UNIVERSITARIO DE SANTANDER E.S.E</v>
          </cell>
          <cell r="D2062">
            <v>16</v>
          </cell>
          <cell r="F2062" t="str">
            <v>PRORROGA Y MODIFICACION</v>
          </cell>
          <cell r="I2062">
            <v>43738</v>
          </cell>
          <cell r="K2062">
            <v>0</v>
          </cell>
          <cell r="O2062" t="str">
            <v>NO APLICA POLIZAS CCS</v>
          </cell>
        </row>
        <row r="2063">
          <cell r="A2063" t="str">
            <v>59940-1150-2016</v>
          </cell>
          <cell r="B2063">
            <v>900006037</v>
          </cell>
          <cell r="C2063" t="str">
            <v>EMPRESA SOCIAL DEL ESTADO HOSPITAL UNIVERSITARIO DE SANTANDER E.S.E</v>
          </cell>
          <cell r="D2063">
            <v>15</v>
          </cell>
          <cell r="F2063" t="str">
            <v>MODIFICACION</v>
          </cell>
          <cell r="I2063">
            <v>43605</v>
          </cell>
          <cell r="K2063">
            <v>0</v>
          </cell>
          <cell r="O2063" t="str">
            <v>NO APLICA POLIZAS CCS</v>
          </cell>
        </row>
        <row r="2064">
          <cell r="A2064" t="str">
            <v>59940-1150-2016</v>
          </cell>
          <cell r="B2064">
            <v>900006037</v>
          </cell>
          <cell r="C2064" t="str">
            <v>EMPRESA SOCIAL DEL ESTADO HOSPITAL UNIVERSITARIO DE SANTANDER E.S.E</v>
          </cell>
          <cell r="D2064">
            <v>14</v>
          </cell>
          <cell r="F2064" t="str">
            <v>ADICION Y PRORROGA</v>
          </cell>
          <cell r="I2064">
            <v>43553</v>
          </cell>
          <cell r="K2064">
            <v>476000000</v>
          </cell>
          <cell r="O2064" t="str">
            <v>NO APLICA POLIZAS CCS</v>
          </cell>
        </row>
        <row r="2065">
          <cell r="A2065" t="str">
            <v>59940-1150-2016</v>
          </cell>
          <cell r="B2065">
            <v>900006037</v>
          </cell>
          <cell r="C2065" t="str">
            <v>EMPRESA SOCIAL DEL ESTADO HOSPITAL UNIVERSITARIO DE SANTANDER E.S.E</v>
          </cell>
          <cell r="D2065">
            <v>13</v>
          </cell>
          <cell r="F2065" t="str">
            <v>ADICION</v>
          </cell>
          <cell r="I2065">
            <v>43480</v>
          </cell>
          <cell r="K2065">
            <v>363000000</v>
          </cell>
          <cell r="O2065" t="str">
            <v>NO APLICA POLIZAS CCS</v>
          </cell>
        </row>
        <row r="2066">
          <cell r="A2066" t="str">
            <v>59940-1150-2016</v>
          </cell>
          <cell r="B2066">
            <v>900006037</v>
          </cell>
          <cell r="C2066" t="str">
            <v>EMPRESA SOCIAL DEL ESTADO HOSPITAL UNIVERSITARIO DE SANTANDER E.S.E</v>
          </cell>
          <cell r="D2066">
            <v>12</v>
          </cell>
          <cell r="F2066" t="str">
            <v>PRORROGA Y MODIFICACION</v>
          </cell>
          <cell r="I2066">
            <v>43455</v>
          </cell>
          <cell r="K2066">
            <v>0</v>
          </cell>
          <cell r="O2066" t="str">
            <v>NO APLICA POLIZAS CCS</v>
          </cell>
        </row>
        <row r="2067">
          <cell r="A2067" t="str">
            <v>59940-1150-2016</v>
          </cell>
          <cell r="B2067">
            <v>900006037</v>
          </cell>
          <cell r="C2067" t="str">
            <v>EMPRESA SOCIAL DEL ESTADO HOSPITAL UNIVERSITARIO DE SANTANDER E.S.E</v>
          </cell>
          <cell r="D2067">
            <v>11</v>
          </cell>
          <cell r="F2067" t="str">
            <v>ADICION Y PRORROGA</v>
          </cell>
          <cell r="I2067">
            <v>43434</v>
          </cell>
          <cell r="K2067">
            <v>250000000</v>
          </cell>
          <cell r="O2067" t="str">
            <v>NO APLICA POLIZAS CCS</v>
          </cell>
        </row>
        <row r="2068">
          <cell r="A2068" t="str">
            <v>59940-1150-2016</v>
          </cell>
          <cell r="B2068">
            <v>900006037</v>
          </cell>
          <cell r="C2068" t="str">
            <v>EMPRESA SOCIAL DEL ESTADO HOSPITAL UNIVERSITARIO DE SANTANDER E.S.E</v>
          </cell>
          <cell r="D2068">
            <v>10</v>
          </cell>
          <cell r="F2068" t="str">
            <v>ADICION</v>
          </cell>
          <cell r="I2068">
            <v>43423</v>
          </cell>
          <cell r="K2068">
            <v>288000000</v>
          </cell>
          <cell r="O2068" t="str">
            <v>NO APLICA POLIZAS CCS</v>
          </cell>
        </row>
        <row r="2069">
          <cell r="A2069" t="str">
            <v>59940-1150-2016</v>
          </cell>
          <cell r="B2069">
            <v>900006037</v>
          </cell>
          <cell r="C2069" t="str">
            <v>EMPRESA SOCIAL DEL ESTADO HOSPITAL UNIVERSITARIO DE SANTANDER E.S.E</v>
          </cell>
          <cell r="D2069">
            <v>9</v>
          </cell>
          <cell r="F2069" t="str">
            <v>ADICION Y PRORROGA</v>
          </cell>
          <cell r="I2069">
            <v>43312</v>
          </cell>
          <cell r="K2069">
            <v>89800000</v>
          </cell>
          <cell r="O2069" t="str">
            <v>NO APLICA POLIZAS CCS</v>
          </cell>
        </row>
        <row r="2070">
          <cell r="A2070" t="str">
            <v>59940-1150-2016</v>
          </cell>
          <cell r="B2070">
            <v>900006037</v>
          </cell>
          <cell r="C2070" t="str">
            <v>EMPRESA SOCIAL DEL ESTADO HOSPITAL UNIVERSITARIO DE SANTANDER E.S.E</v>
          </cell>
          <cell r="D2070">
            <v>8</v>
          </cell>
          <cell r="F2070" t="str">
            <v>MODIFICACION</v>
          </cell>
          <cell r="I2070">
            <v>43287</v>
          </cell>
          <cell r="K2070">
            <v>0</v>
          </cell>
          <cell r="O2070" t="str">
            <v>NO APLICA POLIZAS CCS</v>
          </cell>
        </row>
        <row r="2071">
          <cell r="A2071" t="str">
            <v>59940-1150-2016</v>
          </cell>
          <cell r="B2071">
            <v>900006037</v>
          </cell>
          <cell r="C2071" t="str">
            <v>EMPRESA SOCIAL DEL ESTADO HOSPITAL UNIVERSITARIO DE SANTANDER E.S.E</v>
          </cell>
          <cell r="D2071">
            <v>7</v>
          </cell>
          <cell r="F2071" t="str">
            <v>ADICION</v>
          </cell>
          <cell r="I2071">
            <v>43224</v>
          </cell>
          <cell r="K2071">
            <v>102300000</v>
          </cell>
          <cell r="O2071" t="str">
            <v>NO APLICA POLIZAS CCS</v>
          </cell>
        </row>
        <row r="2072">
          <cell r="A2072" t="str">
            <v>59940-1150-2016</v>
          </cell>
          <cell r="B2072">
            <v>900006037</v>
          </cell>
          <cell r="C2072" t="str">
            <v>EMPRESA SOCIAL DEL ESTADO HOSPITAL UNIVERSITARIO DE SANTANDER E.S.E</v>
          </cell>
          <cell r="D2072">
            <v>6</v>
          </cell>
          <cell r="F2072" t="str">
            <v>PRORROGA Y MODIFICACION</v>
          </cell>
          <cell r="I2072">
            <v>43069</v>
          </cell>
          <cell r="K2072">
            <v>346000000</v>
          </cell>
          <cell r="O2072" t="str">
            <v>NO APLICA POLIZAS CCS</v>
          </cell>
        </row>
        <row r="2073">
          <cell r="A2073" t="str">
            <v>59940-1150-2016</v>
          </cell>
          <cell r="B2073">
            <v>900006037</v>
          </cell>
          <cell r="C2073" t="str">
            <v>EMPRESA SOCIAL DEL ESTADO HOSPITAL UNIVERSITARIO DE SANTANDER E.S.E</v>
          </cell>
          <cell r="D2073">
            <v>5</v>
          </cell>
          <cell r="F2073" t="str">
            <v>ADICION Y PRORROGA</v>
          </cell>
          <cell r="I2073">
            <v>42978</v>
          </cell>
          <cell r="K2073">
            <v>600000000</v>
          </cell>
          <cell r="O2073" t="str">
            <v>NO APLICA POLIZAS CCS</v>
          </cell>
        </row>
        <row r="2074">
          <cell r="A2074" t="str">
            <v>59940-1150-2016</v>
          </cell>
          <cell r="B2074">
            <v>900006037</v>
          </cell>
          <cell r="C2074" t="str">
            <v>EMPRESA SOCIAL DEL ESTADO HOSPITAL UNIVERSITARIO DE SANTANDER E.S.E</v>
          </cell>
          <cell r="D2074">
            <v>4</v>
          </cell>
          <cell r="F2074" t="str">
            <v>ADICION Y PRORROGA</v>
          </cell>
          <cell r="I2074">
            <v>42947</v>
          </cell>
          <cell r="K2074">
            <v>1000000</v>
          </cell>
          <cell r="O2074" t="str">
            <v>NO APLICA POLIZAS CCS</v>
          </cell>
        </row>
        <row r="2075">
          <cell r="A2075" t="str">
            <v>59940-1150-2016</v>
          </cell>
          <cell r="B2075">
            <v>900006037</v>
          </cell>
          <cell r="C2075" t="str">
            <v>EMPRESA SOCIAL DEL ESTADO HOSPITAL UNIVERSITARIO DE SANTANDER E.S.E</v>
          </cell>
          <cell r="D2075">
            <v>3</v>
          </cell>
          <cell r="F2075" t="str">
            <v>ADICION Y PRORROGA</v>
          </cell>
          <cell r="I2075">
            <v>42853</v>
          </cell>
          <cell r="K2075">
            <v>1000000000</v>
          </cell>
          <cell r="O2075" t="str">
            <v>NO APLICA POLIZAS CCS</v>
          </cell>
        </row>
        <row r="2076">
          <cell r="A2076" t="str">
            <v>59940-1150-2016</v>
          </cell>
          <cell r="B2076">
            <v>900006037</v>
          </cell>
          <cell r="C2076" t="str">
            <v>EMPRESA SOCIAL DEL ESTADO HOSPITAL UNIVERSITARIO DE SANTANDER E.S.E</v>
          </cell>
          <cell r="D2076">
            <v>2</v>
          </cell>
          <cell r="F2076" t="str">
            <v>ADICION Y PRORROGA</v>
          </cell>
          <cell r="I2076">
            <v>42732</v>
          </cell>
          <cell r="K2076">
            <v>320000000</v>
          </cell>
          <cell r="O2076" t="str">
            <v>NO APLICA POLIZAS CCS</v>
          </cell>
        </row>
        <row r="2077">
          <cell r="A2077" t="str">
            <v>59940-1150-2016</v>
          </cell>
          <cell r="B2077">
            <v>900006037</v>
          </cell>
          <cell r="C2077" t="str">
            <v>EMPRESA SOCIAL DEL ESTADO HOSPITAL UNIVERSITARIO DE SANTANDER E.S.E</v>
          </cell>
          <cell r="D2077">
            <v>1</v>
          </cell>
          <cell r="F2077" t="str">
            <v>ADICION</v>
          </cell>
          <cell r="I2077">
            <v>42676</v>
          </cell>
          <cell r="K2077">
            <v>600000000</v>
          </cell>
          <cell r="O2077" t="str">
            <v>NO APLICA POLIZAS CCS</v>
          </cell>
        </row>
        <row r="2078">
          <cell r="A2078" t="str">
            <v>59940-1152-2016</v>
          </cell>
          <cell r="B2078">
            <v>860015905</v>
          </cell>
          <cell r="C2078" t="str">
            <v>CLINICA NUESTRA SEÑORA DE LA PAZ</v>
          </cell>
          <cell r="D2078">
            <v>19</v>
          </cell>
          <cell r="F2078" t="str">
            <v>ADICION Y PRORROGA</v>
          </cell>
          <cell r="I2078">
            <v>43980</v>
          </cell>
          <cell r="J2078">
            <v>43980</v>
          </cell>
          <cell r="K2078">
            <v>180000000</v>
          </cell>
          <cell r="O2078" t="str">
            <v>POLIZAS PENDIENTES</v>
          </cell>
        </row>
        <row r="2079">
          <cell r="A2079" t="str">
            <v>59940-1152-2016</v>
          </cell>
          <cell r="B2079">
            <v>860015905</v>
          </cell>
          <cell r="C2079" t="str">
            <v>CLINICA NUESTRA SEÑORA DE LA PAZ</v>
          </cell>
          <cell r="D2079">
            <v>18</v>
          </cell>
          <cell r="F2079" t="str">
            <v>ADICION Y PRORROGA</v>
          </cell>
          <cell r="I2079">
            <v>43936</v>
          </cell>
          <cell r="J2079">
            <v>43936</v>
          </cell>
          <cell r="K2079">
            <v>60000000</v>
          </cell>
          <cell r="N2079">
            <v>43959</v>
          </cell>
          <cell r="O2079" t="str">
            <v>POLIZAS APROBADAS</v>
          </cell>
        </row>
        <row r="2080">
          <cell r="A2080" t="str">
            <v>59940-1152-2016</v>
          </cell>
          <cell r="B2080">
            <v>860015905</v>
          </cell>
          <cell r="C2080" t="str">
            <v>CLINICA NUESTRA SEÑORA DE LA PAZ</v>
          </cell>
          <cell r="D2080">
            <v>17</v>
          </cell>
          <cell r="F2080" t="str">
            <v>ADICION Y PRORROGA</v>
          </cell>
          <cell r="I2080">
            <v>43887</v>
          </cell>
          <cell r="J2080">
            <v>43889</v>
          </cell>
          <cell r="K2080">
            <v>130000000</v>
          </cell>
          <cell r="N2080">
            <v>43895</v>
          </cell>
          <cell r="O2080" t="str">
            <v>POLIZAS APROBADAS</v>
          </cell>
        </row>
        <row r="2081">
          <cell r="A2081" t="str">
            <v>59940-1152-2016</v>
          </cell>
          <cell r="B2081">
            <v>860015905</v>
          </cell>
          <cell r="C2081" t="str">
            <v>CLINICA NUESTRA SEÑORA DE LA PAZ</v>
          </cell>
          <cell r="D2081">
            <v>16</v>
          </cell>
          <cell r="F2081" t="str">
            <v>ADICION Y PRORROGA</v>
          </cell>
          <cell r="I2081">
            <v>43858</v>
          </cell>
          <cell r="J2081">
            <v>43859</v>
          </cell>
          <cell r="K2081">
            <v>75000000</v>
          </cell>
          <cell r="N2081">
            <v>43865</v>
          </cell>
          <cell r="O2081" t="str">
            <v>POLIZAS APROBADAS</v>
          </cell>
        </row>
        <row r="2082">
          <cell r="A2082" t="str">
            <v>59940-1152-2016</v>
          </cell>
          <cell r="B2082">
            <v>860015905</v>
          </cell>
          <cell r="C2082" t="str">
            <v>CLINICA NUESTRA SEÑORA DE LA PAZ</v>
          </cell>
          <cell r="D2082">
            <v>15</v>
          </cell>
          <cell r="F2082" t="str">
            <v>ADICION Y PRORROGA</v>
          </cell>
          <cell r="I2082">
            <v>43817</v>
          </cell>
          <cell r="K2082">
            <v>65000000</v>
          </cell>
          <cell r="N2082">
            <v>43826</v>
          </cell>
          <cell r="O2082" t="str">
            <v>POLIZAS APROBADAS</v>
          </cell>
        </row>
        <row r="2083">
          <cell r="A2083" t="str">
            <v>59940-1152-2016</v>
          </cell>
          <cell r="B2083">
            <v>860015905</v>
          </cell>
          <cell r="C2083" t="str">
            <v>CLINICA NUESTRA SEÑORA DE LA PAZ</v>
          </cell>
          <cell r="D2083">
            <v>14</v>
          </cell>
          <cell r="F2083" t="str">
            <v>ADICION, PRORROGA Y MODIFICACION</v>
          </cell>
          <cell r="I2083">
            <v>43738</v>
          </cell>
          <cell r="K2083">
            <v>207300000</v>
          </cell>
          <cell r="N2083">
            <v>43761</v>
          </cell>
          <cell r="O2083" t="str">
            <v>POLIZAS APROBADAS</v>
          </cell>
        </row>
        <row r="2084">
          <cell r="A2084" t="str">
            <v>59940-1152-2016</v>
          </cell>
          <cell r="B2084">
            <v>860015905</v>
          </cell>
          <cell r="C2084" t="str">
            <v>CLINICA NUESTRA SEÑORA DE LA PAZ</v>
          </cell>
          <cell r="D2084">
            <v>13</v>
          </cell>
          <cell r="F2084" t="str">
            <v>ADICION Y PRORROGA</v>
          </cell>
          <cell r="I2084">
            <v>43553</v>
          </cell>
          <cell r="K2084">
            <v>335000000</v>
          </cell>
          <cell r="N2084">
            <v>43593</v>
          </cell>
          <cell r="O2084" t="str">
            <v>POLIZAS APROBADAS</v>
          </cell>
        </row>
        <row r="2085">
          <cell r="A2085" t="str">
            <v>59940-1152-2016</v>
          </cell>
          <cell r="B2085">
            <v>860015905</v>
          </cell>
          <cell r="C2085" t="str">
            <v>CLINICA NUESTRA SEÑORA DE LA PAZ</v>
          </cell>
          <cell r="D2085">
            <v>12</v>
          </cell>
          <cell r="F2085" t="str">
            <v>ADICION Y PRORROGA</v>
          </cell>
          <cell r="I2085">
            <v>43462</v>
          </cell>
          <cell r="K2085">
            <v>468000000</v>
          </cell>
          <cell r="N2085">
            <v>43495</v>
          </cell>
          <cell r="O2085" t="str">
            <v>POLIZAS APROBADAS</v>
          </cell>
        </row>
        <row r="2086">
          <cell r="A2086" t="str">
            <v>59940-1152-2016</v>
          </cell>
          <cell r="B2086">
            <v>860015905</v>
          </cell>
          <cell r="C2086" t="str">
            <v>CLINICA NUESTRA SEÑORA DE LA PAZ</v>
          </cell>
          <cell r="D2086">
            <v>11</v>
          </cell>
          <cell r="F2086" t="str">
            <v>ADICION Y PRORROGA</v>
          </cell>
          <cell r="I2086">
            <v>43434</v>
          </cell>
          <cell r="K2086">
            <v>150000000</v>
          </cell>
          <cell r="N2086">
            <v>43440</v>
          </cell>
          <cell r="O2086" t="str">
            <v>POLIZAS APROBADAS</v>
          </cell>
        </row>
        <row r="2087">
          <cell r="A2087" t="str">
            <v>59940-1152-2016</v>
          </cell>
          <cell r="B2087">
            <v>860015905</v>
          </cell>
          <cell r="C2087" t="str">
            <v>CLINICA NUESTRA SEÑORA DE LA PAZ</v>
          </cell>
          <cell r="D2087">
            <v>10</v>
          </cell>
          <cell r="F2087" t="str">
            <v>ADICION Y PRORROGA</v>
          </cell>
          <cell r="I2087">
            <v>43312</v>
          </cell>
          <cell r="K2087">
            <v>427900000</v>
          </cell>
          <cell r="N2087">
            <v>43315</v>
          </cell>
          <cell r="O2087" t="str">
            <v>POLIZAS APROBADAS</v>
          </cell>
        </row>
        <row r="2088">
          <cell r="A2088" t="str">
            <v>59940-1152-2016</v>
          </cell>
          <cell r="B2088">
            <v>860015905</v>
          </cell>
          <cell r="C2088" t="str">
            <v>CLINICA NUESTRA SEÑORA DE LA PAZ</v>
          </cell>
          <cell r="D2088">
            <v>9</v>
          </cell>
          <cell r="F2088" t="str">
            <v>PRORROGA Y MODIFICACION</v>
          </cell>
          <cell r="I2088">
            <v>43069</v>
          </cell>
          <cell r="K2088">
            <v>-27299850</v>
          </cell>
          <cell r="N2088">
            <v>43089</v>
          </cell>
          <cell r="O2088" t="str">
            <v>POLIZAS APROBADAS</v>
          </cell>
        </row>
        <row r="2089">
          <cell r="A2089" t="str">
            <v>59940-1152-2016</v>
          </cell>
          <cell r="B2089">
            <v>860015905</v>
          </cell>
          <cell r="C2089" t="str">
            <v>CLINICA NUESTRA SEÑORA DE LA PAZ</v>
          </cell>
          <cell r="D2089">
            <v>8</v>
          </cell>
          <cell r="F2089" t="str">
            <v>ADICION Y PRORROGA</v>
          </cell>
          <cell r="I2089">
            <v>42947</v>
          </cell>
          <cell r="K2089">
            <v>238000000</v>
          </cell>
          <cell r="N2089">
            <v>42978</v>
          </cell>
          <cell r="O2089" t="str">
            <v>POLIZAS APROBADAS</v>
          </cell>
        </row>
        <row r="2090">
          <cell r="A2090" t="str">
            <v>59940-1152-2016</v>
          </cell>
          <cell r="B2090">
            <v>860015905</v>
          </cell>
          <cell r="C2090" t="str">
            <v>CLINICA NUESTRA SEÑORA DE LA PAZ</v>
          </cell>
          <cell r="D2090">
            <v>7</v>
          </cell>
          <cell r="F2090" t="str">
            <v>ADICION</v>
          </cell>
          <cell r="I2090">
            <v>42891</v>
          </cell>
          <cell r="K2090">
            <v>197000000</v>
          </cell>
          <cell r="N2090">
            <v>42895</v>
          </cell>
          <cell r="O2090" t="str">
            <v>POLIZAS APROBADAS</v>
          </cell>
        </row>
        <row r="2091">
          <cell r="A2091" t="str">
            <v>59940-1152-2016</v>
          </cell>
          <cell r="B2091">
            <v>860015905</v>
          </cell>
          <cell r="C2091" t="str">
            <v>CLINICA NUESTRA SEÑORA DE LA PAZ</v>
          </cell>
          <cell r="D2091">
            <v>6</v>
          </cell>
          <cell r="F2091" t="str">
            <v>ADICION Y PRORROGA</v>
          </cell>
          <cell r="I2091">
            <v>42853</v>
          </cell>
          <cell r="K2091">
            <v>216000000</v>
          </cell>
          <cell r="N2091">
            <v>42863</v>
          </cell>
          <cell r="O2091" t="str">
            <v>POLIZAS APROBADAS</v>
          </cell>
        </row>
        <row r="2092">
          <cell r="A2092" t="str">
            <v>59940-1152-2016</v>
          </cell>
          <cell r="B2092">
            <v>860015905</v>
          </cell>
          <cell r="C2092" t="str">
            <v>CLINICA NUESTRA SEÑORA DE LA PAZ</v>
          </cell>
          <cell r="D2092">
            <v>5</v>
          </cell>
          <cell r="F2092" t="str">
            <v>ADICION Y PRORROGA</v>
          </cell>
          <cell r="I2092">
            <v>42732</v>
          </cell>
          <cell r="K2092">
            <v>276000000</v>
          </cell>
          <cell r="O2092" t="str">
            <v/>
          </cell>
        </row>
        <row r="2093">
          <cell r="A2093" t="str">
            <v>59940-1152-2016</v>
          </cell>
          <cell r="B2093">
            <v>860015905</v>
          </cell>
          <cell r="C2093" t="str">
            <v>CLINICA NUESTRA SEÑORA DE LA PAZ</v>
          </cell>
          <cell r="D2093">
            <v>4</v>
          </cell>
          <cell r="F2093" t="str">
            <v>ADICION</v>
          </cell>
          <cell r="I2093">
            <v>42719</v>
          </cell>
          <cell r="K2093">
            <v>32000000</v>
          </cell>
          <cell r="O2093" t="str">
            <v/>
          </cell>
        </row>
        <row r="2094">
          <cell r="A2094" t="str">
            <v>59940-1152-2016</v>
          </cell>
          <cell r="B2094">
            <v>860015905</v>
          </cell>
          <cell r="C2094" t="str">
            <v>CLINICA NUESTRA SEÑORA DE LA PAZ</v>
          </cell>
          <cell r="D2094">
            <v>3</v>
          </cell>
          <cell r="F2094" t="str">
            <v>ADICION Y MODIFICACION</v>
          </cell>
          <cell r="I2094">
            <v>42704</v>
          </cell>
          <cell r="K2094">
            <v>68000000</v>
          </cell>
          <cell r="O2094" t="str">
            <v/>
          </cell>
        </row>
        <row r="2095">
          <cell r="A2095" t="str">
            <v>59940-1152-2016</v>
          </cell>
          <cell r="B2095">
            <v>860015905</v>
          </cell>
          <cell r="C2095" t="str">
            <v>CLINICA NUESTRA SEÑORA DE LA PAZ</v>
          </cell>
          <cell r="D2095">
            <v>2</v>
          </cell>
          <cell r="F2095" t="str">
            <v>PRORROGA</v>
          </cell>
          <cell r="I2095">
            <v>42697</v>
          </cell>
          <cell r="K2095">
            <v>0</v>
          </cell>
          <cell r="O2095" t="str">
            <v/>
          </cell>
        </row>
        <row r="2096">
          <cell r="A2096" t="str">
            <v>59940-1152-2016</v>
          </cell>
          <cell r="B2096">
            <v>860015905</v>
          </cell>
          <cell r="C2096" t="str">
            <v>CLINICA NUESTRA SEÑORA DE LA PAZ</v>
          </cell>
          <cell r="D2096">
            <v>1</v>
          </cell>
          <cell r="F2096" t="str">
            <v>ADICION</v>
          </cell>
          <cell r="I2096">
            <v>42677</v>
          </cell>
          <cell r="K2096">
            <v>120000000</v>
          </cell>
          <cell r="O2096" t="str">
            <v/>
          </cell>
        </row>
        <row r="2097">
          <cell r="A2097" t="str">
            <v>59940-1154-2016</v>
          </cell>
          <cell r="B2097">
            <v>800096812</v>
          </cell>
          <cell r="C2097" t="str">
            <v>CARVAJAL SOLUCIONES DE COMUNICACION S.A.S.</v>
          </cell>
          <cell r="D2097">
            <v>2</v>
          </cell>
          <cell r="F2097" t="str">
            <v>ADICION</v>
          </cell>
          <cell r="I2097">
            <v>42642</v>
          </cell>
          <cell r="K2097">
            <v>3418123</v>
          </cell>
          <cell r="O2097" t="str">
            <v/>
          </cell>
        </row>
        <row r="2098">
          <cell r="A2098" t="str">
            <v>59940-1154-2016</v>
          </cell>
          <cell r="B2098">
            <v>800096812</v>
          </cell>
          <cell r="C2098" t="str">
            <v>CARVAJAL SOLUCIONES DE COMUNICACION S.A.S.</v>
          </cell>
          <cell r="D2098">
            <v>1</v>
          </cell>
          <cell r="F2098" t="str">
            <v>PRORROGA</v>
          </cell>
          <cell r="I2098">
            <v>42580</v>
          </cell>
          <cell r="K2098">
            <v>0</v>
          </cell>
          <cell r="O2098" t="str">
            <v/>
          </cell>
        </row>
        <row r="2099">
          <cell r="A2099" t="str">
            <v>59940-1156-2016</v>
          </cell>
          <cell r="B2099">
            <v>900310380</v>
          </cell>
          <cell r="C2099" t="str">
            <v>I.P.S. SALUD Y VIDA S.A.S.</v>
          </cell>
          <cell r="D2099">
            <v>12</v>
          </cell>
          <cell r="F2099" t="str">
            <v>ADICION Y PRORROGA</v>
          </cell>
          <cell r="I2099">
            <v>43738</v>
          </cell>
          <cell r="K2099">
            <v>395000000</v>
          </cell>
          <cell r="N2099">
            <v>43749</v>
          </cell>
          <cell r="O2099" t="str">
            <v>POLIZAS APROBADAS</v>
          </cell>
        </row>
        <row r="2100">
          <cell r="A2100" t="str">
            <v>59940-1156-2016</v>
          </cell>
          <cell r="B2100">
            <v>900310380</v>
          </cell>
          <cell r="C2100" t="str">
            <v>I.P.S. SALUD Y VIDA S.A.S.</v>
          </cell>
          <cell r="D2100">
            <v>11</v>
          </cell>
          <cell r="F2100" t="str">
            <v>MODIFICACION</v>
          </cell>
          <cell r="I2100">
            <v>43616</v>
          </cell>
          <cell r="K2100">
            <v>0</v>
          </cell>
          <cell r="N2100">
            <v>43623</v>
          </cell>
          <cell r="O2100" t="str">
            <v>POLIZAS APROBADAS</v>
          </cell>
        </row>
        <row r="2101">
          <cell r="A2101" t="str">
            <v>59940-1156-2016</v>
          </cell>
          <cell r="B2101">
            <v>900310380</v>
          </cell>
          <cell r="C2101" t="str">
            <v>I.P.S. SALUD Y VIDA S.A.S.</v>
          </cell>
          <cell r="D2101">
            <v>10</v>
          </cell>
          <cell r="F2101" t="str">
            <v>ADICION Y PRORROGA</v>
          </cell>
          <cell r="I2101">
            <v>43553</v>
          </cell>
          <cell r="K2101">
            <v>859000000</v>
          </cell>
          <cell r="N2101">
            <v>43579</v>
          </cell>
          <cell r="O2101" t="str">
            <v>POLIZAS APROBADAS</v>
          </cell>
        </row>
        <row r="2102">
          <cell r="A2102" t="str">
            <v>59940-1156-2016</v>
          </cell>
          <cell r="B2102">
            <v>900310380</v>
          </cell>
          <cell r="C2102" t="str">
            <v>I.P.S. SALUD Y VIDA S.A.S.</v>
          </cell>
          <cell r="D2102">
            <v>9</v>
          </cell>
          <cell r="F2102" t="str">
            <v>ADICION Y PRORROGA</v>
          </cell>
          <cell r="I2102">
            <v>43462</v>
          </cell>
          <cell r="K2102">
            <v>580000000</v>
          </cell>
          <cell r="N2102">
            <v>43468</v>
          </cell>
          <cell r="O2102" t="str">
            <v>POLIZAS APROBADAS</v>
          </cell>
        </row>
        <row r="2103">
          <cell r="A2103" t="str">
            <v>59940-1156-2016</v>
          </cell>
          <cell r="B2103">
            <v>900310380</v>
          </cell>
          <cell r="C2103" t="str">
            <v>I.P.S. SALUD Y VIDA S.A.S.</v>
          </cell>
          <cell r="D2103">
            <v>8</v>
          </cell>
          <cell r="F2103" t="str">
            <v>ADICION Y PRORROGA</v>
          </cell>
          <cell r="I2103">
            <v>43434</v>
          </cell>
          <cell r="K2103">
            <v>278000000</v>
          </cell>
          <cell r="N2103">
            <v>43451</v>
          </cell>
          <cell r="O2103" t="str">
            <v>POLIZAS APROBADAS</v>
          </cell>
        </row>
        <row r="2104">
          <cell r="A2104" t="str">
            <v>59940-1156-2016</v>
          </cell>
          <cell r="B2104">
            <v>900310380</v>
          </cell>
          <cell r="C2104" t="str">
            <v>I.P.S. SALUD Y VIDA S.A.S.</v>
          </cell>
          <cell r="D2104">
            <v>7</v>
          </cell>
          <cell r="F2104" t="str">
            <v>ADICION Y PRORROGA</v>
          </cell>
          <cell r="I2104">
            <v>43312</v>
          </cell>
          <cell r="K2104">
            <v>316800000</v>
          </cell>
          <cell r="N2104">
            <v>43321</v>
          </cell>
          <cell r="O2104" t="str">
            <v>POLIZAS APROBADAS</v>
          </cell>
        </row>
        <row r="2105">
          <cell r="A2105" t="str">
            <v>59940-1156-2016</v>
          </cell>
          <cell r="B2105">
            <v>900310380</v>
          </cell>
          <cell r="C2105" t="str">
            <v>I.P.S. SALUD Y VIDA S.A.S.</v>
          </cell>
          <cell r="D2105">
            <v>6</v>
          </cell>
          <cell r="F2105" t="str">
            <v>MODIFICACION</v>
          </cell>
          <cell r="I2105">
            <v>43202</v>
          </cell>
          <cell r="K2105">
            <v>0</v>
          </cell>
          <cell r="N2105">
            <v>43166</v>
          </cell>
          <cell r="O2105" t="str">
            <v>POLIZAS APROBADAS</v>
          </cell>
        </row>
        <row r="2106">
          <cell r="A2106" t="str">
            <v>59940-1156-2016</v>
          </cell>
          <cell r="B2106">
            <v>900310380</v>
          </cell>
          <cell r="C2106" t="str">
            <v>I.P.S. SALUD Y VIDA S.A.S.</v>
          </cell>
          <cell r="D2106">
            <v>5</v>
          </cell>
          <cell r="F2106" t="str">
            <v>ADICION Y PRORROGA</v>
          </cell>
          <cell r="I2106">
            <v>43069</v>
          </cell>
          <cell r="K2106">
            <v>1383900000</v>
          </cell>
          <cell r="O2106" t="str">
            <v/>
          </cell>
        </row>
        <row r="2107">
          <cell r="A2107" t="str">
            <v>59940-1156-2016</v>
          </cell>
          <cell r="B2107">
            <v>900310380</v>
          </cell>
          <cell r="C2107" t="str">
            <v>I.P.S. SALUD Y VIDA S.A.S.</v>
          </cell>
          <cell r="D2107">
            <v>4</v>
          </cell>
          <cell r="F2107" t="str">
            <v>ADICION Y PRORROGA</v>
          </cell>
          <cell r="I2107">
            <v>42947</v>
          </cell>
          <cell r="K2107">
            <v>603000000</v>
          </cell>
          <cell r="O2107" t="str">
            <v/>
          </cell>
        </row>
        <row r="2108">
          <cell r="A2108" t="str">
            <v>59940-1156-2016</v>
          </cell>
          <cell r="B2108">
            <v>900310380</v>
          </cell>
          <cell r="C2108" t="str">
            <v>I.P.S. SALUD Y VIDA S.A.S.</v>
          </cell>
          <cell r="D2108">
            <v>3</v>
          </cell>
          <cell r="F2108" t="str">
            <v>ADICION Y PRORROGA</v>
          </cell>
          <cell r="I2108">
            <v>42853</v>
          </cell>
          <cell r="K2108">
            <v>720300000</v>
          </cell>
          <cell r="N2108">
            <v>42867</v>
          </cell>
          <cell r="O2108" t="str">
            <v>POLIZAS APROBADAS</v>
          </cell>
        </row>
        <row r="2109">
          <cell r="A2109" t="str">
            <v>59940-1156-2016</v>
          </cell>
          <cell r="B2109">
            <v>900310380</v>
          </cell>
          <cell r="C2109" t="str">
            <v>I.P.S. SALUD Y VIDA S.A.S.</v>
          </cell>
          <cell r="D2109">
            <v>2</v>
          </cell>
          <cell r="F2109" t="str">
            <v>ADICION Y PRORROGA</v>
          </cell>
          <cell r="I2109">
            <v>42732</v>
          </cell>
          <cell r="K2109">
            <v>764000000</v>
          </cell>
          <cell r="O2109" t="str">
            <v/>
          </cell>
        </row>
        <row r="2110">
          <cell r="A2110" t="str">
            <v>59940-1156-2016</v>
          </cell>
          <cell r="B2110">
            <v>900310380</v>
          </cell>
          <cell r="C2110" t="str">
            <v>I.P.S. SALUD Y VIDA S.A.S.</v>
          </cell>
          <cell r="D2110">
            <v>1</v>
          </cell>
          <cell r="F2110" t="str">
            <v>ADICION</v>
          </cell>
          <cell r="I2110">
            <v>42692</v>
          </cell>
          <cell r="K2110">
            <v>300000000</v>
          </cell>
          <cell r="O2110" t="str">
            <v/>
          </cell>
        </row>
        <row r="2111">
          <cell r="A2111" t="str">
            <v>59940-1160-2016</v>
          </cell>
          <cell r="B2111">
            <v>892000264</v>
          </cell>
          <cell r="C2111" t="str">
            <v>HOSPITAL MUNICIPAL DE ACACIAS EMPRESA SOCIAL DEL ESTADO</v>
          </cell>
          <cell r="D2111">
            <v>10</v>
          </cell>
          <cell r="F2111" t="str">
            <v>PRORROGA</v>
          </cell>
          <cell r="I2111">
            <v>43738</v>
          </cell>
          <cell r="K2111">
            <v>0</v>
          </cell>
          <cell r="O2111" t="str">
            <v>NO APLICA POLIZAS CCS</v>
          </cell>
        </row>
        <row r="2112">
          <cell r="A2112" t="str">
            <v>59940-1160-2016</v>
          </cell>
          <cell r="B2112">
            <v>892000264</v>
          </cell>
          <cell r="C2112" t="str">
            <v>HOSPITAL MUNICIPAL DE ACACIAS EMPRESA SOCIAL DEL ESTADO</v>
          </cell>
          <cell r="D2112">
            <v>9</v>
          </cell>
          <cell r="F2112" t="str">
            <v>PRORROGA</v>
          </cell>
          <cell r="I2112">
            <v>43553</v>
          </cell>
          <cell r="K2112">
            <v>0</v>
          </cell>
          <cell r="O2112" t="str">
            <v>NO APLICA POLIZAS CCS</v>
          </cell>
        </row>
        <row r="2113">
          <cell r="A2113" t="str">
            <v>59940-1160-2016</v>
          </cell>
          <cell r="B2113">
            <v>892000264</v>
          </cell>
          <cell r="C2113" t="str">
            <v>HOSPITAL MUNICIPAL DE ACACIAS EMPRESA SOCIAL DEL ESTADO</v>
          </cell>
          <cell r="D2113">
            <v>8</v>
          </cell>
          <cell r="F2113" t="str">
            <v>PRORROGA</v>
          </cell>
          <cell r="I2113">
            <v>43462</v>
          </cell>
          <cell r="K2113">
            <v>0</v>
          </cell>
          <cell r="O2113" t="str">
            <v>NO APLICA POLIZAS CCS</v>
          </cell>
        </row>
        <row r="2114">
          <cell r="A2114" t="str">
            <v>59940-1160-2016</v>
          </cell>
          <cell r="B2114">
            <v>892000264</v>
          </cell>
          <cell r="C2114" t="str">
            <v>HOSPITAL MUNICIPAL DE ACACIAS EMPRESA SOCIAL DEL ESTADO</v>
          </cell>
          <cell r="D2114">
            <v>7</v>
          </cell>
          <cell r="F2114" t="str">
            <v>ADICION Y PRORROGA</v>
          </cell>
          <cell r="I2114">
            <v>43434</v>
          </cell>
          <cell r="K2114">
            <v>20000000</v>
          </cell>
          <cell r="O2114" t="str">
            <v>NO APLICA POLIZAS CCS</v>
          </cell>
        </row>
        <row r="2115">
          <cell r="A2115" t="str">
            <v>59940-1160-2016</v>
          </cell>
          <cell r="B2115">
            <v>892000264</v>
          </cell>
          <cell r="C2115" t="str">
            <v>HOSPITAL MUNICIPAL DE ACACIAS EMPRESA SOCIAL DEL ESTADO</v>
          </cell>
          <cell r="D2115">
            <v>6</v>
          </cell>
          <cell r="F2115" t="str">
            <v>ADICION Y PRORROGA</v>
          </cell>
          <cell r="I2115">
            <v>43312</v>
          </cell>
          <cell r="K2115">
            <v>32400000</v>
          </cell>
          <cell r="O2115" t="str">
            <v>NO APLICA POLIZAS CCS</v>
          </cell>
        </row>
        <row r="2116">
          <cell r="A2116" t="str">
            <v>59940-1160-2016</v>
          </cell>
          <cell r="B2116">
            <v>892000264</v>
          </cell>
          <cell r="C2116" t="str">
            <v>HOSPITAL MUNICIPAL DE ACACIAS EMPRESA SOCIAL DEL ESTADO</v>
          </cell>
          <cell r="D2116">
            <v>5</v>
          </cell>
          <cell r="F2116" t="str">
            <v>ADICION Y PRORROGA</v>
          </cell>
          <cell r="I2116">
            <v>43069</v>
          </cell>
          <cell r="K2116">
            <v>20700000</v>
          </cell>
          <cell r="O2116" t="str">
            <v>NO APLICA POLIZAS CCS</v>
          </cell>
        </row>
        <row r="2117">
          <cell r="A2117" t="str">
            <v>59940-1160-2016</v>
          </cell>
          <cell r="B2117">
            <v>892000264</v>
          </cell>
          <cell r="C2117" t="str">
            <v>HOSPITAL MUNICIPAL DE ACACIAS EMPRESA SOCIAL DEL ESTADO</v>
          </cell>
          <cell r="D2117">
            <v>4</v>
          </cell>
          <cell r="F2117" t="str">
            <v>ADICION Y PRORROGA</v>
          </cell>
          <cell r="I2117">
            <v>42947</v>
          </cell>
          <cell r="K2117">
            <v>12000000</v>
          </cell>
          <cell r="O2117" t="str">
            <v>NO APLICA POLIZAS CCS</v>
          </cell>
        </row>
        <row r="2118">
          <cell r="A2118" t="str">
            <v>59940-1160-2016</v>
          </cell>
          <cell r="B2118">
            <v>892000264</v>
          </cell>
          <cell r="C2118" t="str">
            <v>HOSPITAL MUNICIPAL DE ACACIAS EMPRESA SOCIAL DEL ESTADO</v>
          </cell>
          <cell r="D2118">
            <v>3</v>
          </cell>
          <cell r="F2118" t="str">
            <v>PRORROGA</v>
          </cell>
          <cell r="I2118">
            <v>42853</v>
          </cell>
          <cell r="K2118">
            <v>0</v>
          </cell>
          <cell r="O2118" t="str">
            <v>NO APLICA POLIZAS CCS</v>
          </cell>
        </row>
        <row r="2119">
          <cell r="A2119" t="str">
            <v>59940-1160-2016</v>
          </cell>
          <cell r="B2119">
            <v>892000264</v>
          </cell>
          <cell r="C2119" t="str">
            <v>HOSPITAL MUNICIPAL DE ACACIAS EMPRESA SOCIAL DEL ESTADO</v>
          </cell>
          <cell r="D2119">
            <v>2</v>
          </cell>
          <cell r="F2119" t="str">
            <v>ADICION Y PRORROGA</v>
          </cell>
          <cell r="I2119">
            <v>42732</v>
          </cell>
          <cell r="K2119">
            <v>8000000</v>
          </cell>
          <cell r="O2119" t="str">
            <v>NO APLICA POLIZAS CCS</v>
          </cell>
        </row>
        <row r="2120">
          <cell r="A2120" t="str">
            <v>59940-1160-2016</v>
          </cell>
          <cell r="B2120">
            <v>892000264</v>
          </cell>
          <cell r="C2120" t="str">
            <v>HOSPITAL MUNICIPAL DE ACACIAS EMPRESA SOCIAL DEL ESTADO</v>
          </cell>
          <cell r="D2120">
            <v>1</v>
          </cell>
          <cell r="F2120" t="str">
            <v>PRORROGA</v>
          </cell>
          <cell r="I2120">
            <v>42576</v>
          </cell>
          <cell r="K2120">
            <v>0</v>
          </cell>
          <cell r="O2120" t="str">
            <v>NO APLICA POLIZAS CCS</v>
          </cell>
        </row>
        <row r="2121">
          <cell r="A2121" t="str">
            <v>59940-1165-2016</v>
          </cell>
          <cell r="B2121">
            <v>900274663</v>
          </cell>
          <cell r="C2121" t="str">
            <v>SALUD LLANOS IPS LTDA</v>
          </cell>
          <cell r="D2121">
            <v>17</v>
          </cell>
          <cell r="F2121" t="str">
            <v>ADICION Y PRORROGA</v>
          </cell>
          <cell r="I2121">
            <v>43936</v>
          </cell>
          <cell r="J2121">
            <v>43936</v>
          </cell>
          <cell r="K2121">
            <v>85000000</v>
          </cell>
          <cell r="N2121">
            <v>43962</v>
          </cell>
          <cell r="O2121" t="str">
            <v>POLIZAS APROBADAS</v>
          </cell>
        </row>
        <row r="2122">
          <cell r="A2122" t="str">
            <v>59940-1165-2016</v>
          </cell>
          <cell r="B2122">
            <v>900274663</v>
          </cell>
          <cell r="C2122" t="str">
            <v>SALUD LLANOS IPS LTDA</v>
          </cell>
          <cell r="D2122">
            <v>16</v>
          </cell>
          <cell r="F2122" t="str">
            <v>ADICION</v>
          </cell>
          <cell r="I2122">
            <v>43922</v>
          </cell>
          <cell r="J2122">
            <v>43922</v>
          </cell>
          <cell r="K2122">
            <v>100000000</v>
          </cell>
          <cell r="N2122">
            <v>43934</v>
          </cell>
          <cell r="O2122" t="str">
            <v>POLIZAS APROBADAS</v>
          </cell>
        </row>
        <row r="2123">
          <cell r="A2123" t="str">
            <v>59940-1165-2016</v>
          </cell>
          <cell r="B2123">
            <v>900274663</v>
          </cell>
          <cell r="C2123" t="str">
            <v>SALUD LLANOS IPS LTDA</v>
          </cell>
          <cell r="D2123">
            <v>15</v>
          </cell>
          <cell r="F2123" t="str">
            <v>ADICION Y PRORROGA</v>
          </cell>
          <cell r="I2123">
            <v>43816</v>
          </cell>
          <cell r="K2123">
            <v>320000000</v>
          </cell>
          <cell r="N2123">
            <v>43826</v>
          </cell>
          <cell r="O2123" t="str">
            <v>POLIZAS APROBADAS</v>
          </cell>
        </row>
        <row r="2124">
          <cell r="A2124" t="str">
            <v>59940-1165-2016</v>
          </cell>
          <cell r="B2124">
            <v>900274663</v>
          </cell>
          <cell r="C2124" t="str">
            <v>SALUD LLANOS IPS LTDA</v>
          </cell>
          <cell r="D2124">
            <v>14</v>
          </cell>
          <cell r="F2124" t="str">
            <v>ADICION Y PRORROGA</v>
          </cell>
          <cell r="I2124">
            <v>43738</v>
          </cell>
          <cell r="K2124">
            <v>120800000</v>
          </cell>
          <cell r="N2124">
            <v>43740</v>
          </cell>
          <cell r="O2124" t="str">
            <v>POLIZAS APROBADAS</v>
          </cell>
        </row>
        <row r="2125">
          <cell r="A2125" t="str">
            <v>59940-1165-2016</v>
          </cell>
          <cell r="B2125">
            <v>900274663</v>
          </cell>
          <cell r="C2125" t="str">
            <v>SALUD LLANOS IPS LTDA</v>
          </cell>
          <cell r="D2125">
            <v>13</v>
          </cell>
          <cell r="F2125" t="str">
            <v>ADICION</v>
          </cell>
          <cell r="I2125">
            <v>43663</v>
          </cell>
          <cell r="K2125">
            <v>155000000</v>
          </cell>
          <cell r="N2125">
            <v>43690</v>
          </cell>
          <cell r="O2125" t="str">
            <v>POLIZAS APROBADAS</v>
          </cell>
        </row>
        <row r="2126">
          <cell r="A2126" t="str">
            <v>59940-1165-2016</v>
          </cell>
          <cell r="B2126">
            <v>900274663</v>
          </cell>
          <cell r="C2126" t="str">
            <v>SALUD LLANOS IPS LTDA</v>
          </cell>
          <cell r="D2126">
            <v>12</v>
          </cell>
          <cell r="F2126" t="str">
            <v>ADICION</v>
          </cell>
          <cell r="I2126">
            <v>43655</v>
          </cell>
          <cell r="K2126">
            <v>90000000</v>
          </cell>
          <cell r="N2126">
            <v>43665</v>
          </cell>
          <cell r="O2126" t="str">
            <v>POLIZAS APROBADAS</v>
          </cell>
        </row>
        <row r="2127">
          <cell r="A2127" t="str">
            <v>59940-1165-2016</v>
          </cell>
          <cell r="B2127">
            <v>900274663</v>
          </cell>
          <cell r="C2127" t="str">
            <v>SALUD LLANOS IPS LTDA</v>
          </cell>
          <cell r="D2127">
            <v>11</v>
          </cell>
          <cell r="F2127" t="str">
            <v>MODIFICACION</v>
          </cell>
          <cell r="I2127">
            <v>43616</v>
          </cell>
          <cell r="K2127">
            <v>0</v>
          </cell>
          <cell r="N2127">
            <v>43650</v>
          </cell>
          <cell r="O2127" t="str">
            <v>POLIZAS APROBADAS</v>
          </cell>
        </row>
        <row r="2128">
          <cell r="A2128" t="str">
            <v>59940-1165-2016</v>
          </cell>
          <cell r="B2128">
            <v>900274663</v>
          </cell>
          <cell r="C2128" t="str">
            <v>SALUD LLANOS IPS LTDA</v>
          </cell>
          <cell r="D2128">
            <v>10</v>
          </cell>
          <cell r="F2128" t="str">
            <v>ADICION Y PRORROGA</v>
          </cell>
          <cell r="I2128">
            <v>43553</v>
          </cell>
          <cell r="K2128">
            <v>196000000</v>
          </cell>
          <cell r="N2128">
            <v>43559</v>
          </cell>
          <cell r="O2128" t="str">
            <v>POLIZAS APROBADAS</v>
          </cell>
        </row>
        <row r="2129">
          <cell r="A2129" t="str">
            <v>59940-1165-2016</v>
          </cell>
          <cell r="B2129">
            <v>900274663</v>
          </cell>
          <cell r="C2129" t="str">
            <v>SALUD LLANOS IPS LTDA</v>
          </cell>
          <cell r="D2129">
            <v>9</v>
          </cell>
          <cell r="F2129" t="str">
            <v>ADICION Y PRORROGA</v>
          </cell>
          <cell r="I2129">
            <v>43462</v>
          </cell>
          <cell r="K2129">
            <v>166000000</v>
          </cell>
          <cell r="N2129">
            <v>43476</v>
          </cell>
          <cell r="O2129" t="str">
            <v>POLIZAS APROBADAS</v>
          </cell>
        </row>
        <row r="2130">
          <cell r="A2130" t="str">
            <v>59940-1165-2016</v>
          </cell>
          <cell r="B2130">
            <v>900274663</v>
          </cell>
          <cell r="C2130" t="str">
            <v>SALUD LLANOS IPS LTDA</v>
          </cell>
          <cell r="D2130">
            <v>8</v>
          </cell>
          <cell r="F2130" t="str">
            <v>ADICION Y PRORROGA</v>
          </cell>
          <cell r="I2130">
            <v>43434</v>
          </cell>
          <cell r="K2130">
            <v>69000000</v>
          </cell>
          <cell r="N2130">
            <v>43476</v>
          </cell>
          <cell r="O2130" t="str">
            <v>POLIZAS APROBADAS</v>
          </cell>
        </row>
        <row r="2131">
          <cell r="A2131" t="str">
            <v>59940-1165-2016</v>
          </cell>
          <cell r="B2131">
            <v>900274663</v>
          </cell>
          <cell r="C2131" t="str">
            <v>SALUD LLANOS IPS LTDA</v>
          </cell>
          <cell r="D2131">
            <v>7</v>
          </cell>
          <cell r="F2131" t="str">
            <v>ADICION Y PRORROGA</v>
          </cell>
          <cell r="I2131">
            <v>43312</v>
          </cell>
          <cell r="K2131">
            <v>200000000</v>
          </cell>
          <cell r="N2131">
            <v>43420</v>
          </cell>
          <cell r="O2131" t="str">
            <v>POLIZAS APROBADAS</v>
          </cell>
        </row>
        <row r="2132">
          <cell r="A2132" t="str">
            <v>59940-1165-2016</v>
          </cell>
          <cell r="B2132">
            <v>900274663</v>
          </cell>
          <cell r="C2132" t="str">
            <v>SALUD LLANOS IPS LTDA</v>
          </cell>
          <cell r="D2132">
            <v>6</v>
          </cell>
          <cell r="F2132" t="str">
            <v>ADICION Y PRORROGA</v>
          </cell>
          <cell r="I2132">
            <v>43069</v>
          </cell>
          <cell r="K2132">
            <v>408490000</v>
          </cell>
          <cell r="N2132">
            <v>43082</v>
          </cell>
          <cell r="O2132" t="str">
            <v>POLIZAS APROBADAS</v>
          </cell>
        </row>
        <row r="2133">
          <cell r="A2133" t="str">
            <v>59940-1165-2016</v>
          </cell>
          <cell r="B2133">
            <v>900274663</v>
          </cell>
          <cell r="C2133" t="str">
            <v>SALUD LLANOS IPS LTDA</v>
          </cell>
          <cell r="D2133">
            <v>5</v>
          </cell>
          <cell r="F2133" t="str">
            <v>ADICION Y PRORROGA</v>
          </cell>
          <cell r="I2133">
            <v>42947</v>
          </cell>
          <cell r="K2133">
            <v>153000000</v>
          </cell>
          <cell r="N2133">
            <v>43020</v>
          </cell>
          <cell r="O2133" t="str">
            <v>POLIZAS APROBADAS</v>
          </cell>
        </row>
        <row r="2134">
          <cell r="A2134" t="str">
            <v>59940-1165-2016</v>
          </cell>
          <cell r="B2134">
            <v>900274663</v>
          </cell>
          <cell r="C2134" t="str">
            <v>SALUD LLANOS IPS LTDA</v>
          </cell>
          <cell r="D2134">
            <v>4</v>
          </cell>
          <cell r="F2134" t="str">
            <v>ADICION Y PRORROGA</v>
          </cell>
          <cell r="I2134">
            <v>42853</v>
          </cell>
          <cell r="K2134">
            <v>124620000</v>
          </cell>
          <cell r="N2134">
            <v>42879</v>
          </cell>
          <cell r="O2134" t="str">
            <v>POLIZAS APROBADAS</v>
          </cell>
        </row>
        <row r="2135">
          <cell r="A2135" t="str">
            <v>59940-1165-2016</v>
          </cell>
          <cell r="B2135">
            <v>900274663</v>
          </cell>
          <cell r="C2135" t="str">
            <v>SALUD LLANOS IPS LTDA</v>
          </cell>
          <cell r="D2135">
            <v>3</v>
          </cell>
          <cell r="F2135" t="str">
            <v>ADICION Y PRORROGA</v>
          </cell>
          <cell r="I2135">
            <v>42732</v>
          </cell>
          <cell r="K2135">
            <v>168000000</v>
          </cell>
          <cell r="N2135">
            <v>42800</v>
          </cell>
          <cell r="O2135" t="str">
            <v>POLIZAS APROBADAS</v>
          </cell>
        </row>
        <row r="2136">
          <cell r="A2136" t="str">
            <v>59940-1165-2016</v>
          </cell>
          <cell r="B2136">
            <v>900274663</v>
          </cell>
          <cell r="C2136" t="str">
            <v>SALUD LLANOS IPS LTDA</v>
          </cell>
          <cell r="D2136">
            <v>2</v>
          </cell>
          <cell r="F2136" t="str">
            <v>ADICION</v>
          </cell>
          <cell r="I2136">
            <v>42717</v>
          </cell>
          <cell r="K2136">
            <v>41540000</v>
          </cell>
          <cell r="O2136" t="str">
            <v/>
          </cell>
        </row>
        <row r="2137">
          <cell r="A2137" t="str">
            <v>59940-1165-2016</v>
          </cell>
          <cell r="B2137">
            <v>900274663</v>
          </cell>
          <cell r="C2137" t="str">
            <v>SALUD LLANOS IPS LTDA</v>
          </cell>
          <cell r="D2137">
            <v>1</v>
          </cell>
          <cell r="F2137" t="str">
            <v>ADICION</v>
          </cell>
          <cell r="I2137">
            <v>42654</v>
          </cell>
          <cell r="K2137">
            <v>130000000</v>
          </cell>
          <cell r="O2137" t="str">
            <v/>
          </cell>
        </row>
        <row r="2138">
          <cell r="A2138" t="str">
            <v>59940-1167-2016</v>
          </cell>
          <cell r="B2138">
            <v>891500736</v>
          </cell>
          <cell r="C2138" t="str">
            <v>E.S.E. HOSPITAL NIVEL I EL BORDO</v>
          </cell>
          <cell r="D2138">
            <v>15</v>
          </cell>
          <cell r="F2138" t="str">
            <v>PRORROGA</v>
          </cell>
          <cell r="I2138">
            <v>43980</v>
          </cell>
          <cell r="J2138">
            <v>43980</v>
          </cell>
          <cell r="K2138">
            <v>0</v>
          </cell>
          <cell r="O2138" t="str">
            <v>NO APLICA POLIZAS CCS</v>
          </cell>
        </row>
        <row r="2139">
          <cell r="A2139" t="str">
            <v>59940-1167-2016</v>
          </cell>
          <cell r="B2139">
            <v>891500736</v>
          </cell>
          <cell r="C2139" t="str">
            <v>E.S.E. HOSPITAL NIVEL I EL BORDO</v>
          </cell>
          <cell r="D2139">
            <v>14</v>
          </cell>
          <cell r="F2139" t="str">
            <v>PRORROGA</v>
          </cell>
          <cell r="I2139">
            <v>43936</v>
          </cell>
          <cell r="J2139">
            <v>43936</v>
          </cell>
          <cell r="K2139">
            <v>0</v>
          </cell>
          <cell r="O2139" t="str">
            <v>NO APLICA POLIZAS CCS</v>
          </cell>
        </row>
        <row r="2140">
          <cell r="A2140" t="str">
            <v>59940-1167-2016</v>
          </cell>
          <cell r="B2140">
            <v>891500736</v>
          </cell>
          <cell r="C2140" t="str">
            <v>E.S.E. HOSPITAL NIVEL I EL BORDO</v>
          </cell>
          <cell r="D2140">
            <v>13</v>
          </cell>
          <cell r="F2140" t="str">
            <v>ADICION Y PRORROGA</v>
          </cell>
          <cell r="I2140">
            <v>43816</v>
          </cell>
          <cell r="K2140">
            <v>8000000</v>
          </cell>
          <cell r="O2140" t="str">
            <v>NO APLICA POLIZAS CCS</v>
          </cell>
        </row>
        <row r="2141">
          <cell r="A2141" t="str">
            <v>59940-1167-2016</v>
          </cell>
          <cell r="B2141">
            <v>891500736</v>
          </cell>
          <cell r="C2141" t="str">
            <v>E.S.E HOSPITAL NIVEL I EL BORDO</v>
          </cell>
          <cell r="D2141">
            <v>12</v>
          </cell>
          <cell r="F2141" t="str">
            <v>ADICION Y PRORROGA</v>
          </cell>
          <cell r="I2141">
            <v>43738</v>
          </cell>
          <cell r="K2141">
            <v>16000000</v>
          </cell>
          <cell r="O2141" t="str">
            <v>NO APLICA POLIZAS CCS</v>
          </cell>
        </row>
        <row r="2142">
          <cell r="A2142" t="str">
            <v>59940-1167-2016</v>
          </cell>
          <cell r="B2142">
            <v>891500736</v>
          </cell>
          <cell r="C2142" t="str">
            <v>E.S.E HOSPITAL NIVEL I EL BORDO</v>
          </cell>
          <cell r="D2142">
            <v>11</v>
          </cell>
          <cell r="F2142" t="str">
            <v>ADICION Y PRORROGA</v>
          </cell>
          <cell r="I2142">
            <v>43553</v>
          </cell>
          <cell r="K2142">
            <v>10000000</v>
          </cell>
          <cell r="O2142" t="str">
            <v>NO APLICA POLIZAS CCS</v>
          </cell>
        </row>
        <row r="2143">
          <cell r="A2143" t="str">
            <v>59940-1167-2016</v>
          </cell>
          <cell r="B2143">
            <v>891500736</v>
          </cell>
          <cell r="C2143" t="str">
            <v>E.S.E HOSPITAL NIVEL I EL BORDO</v>
          </cell>
          <cell r="D2143">
            <v>10</v>
          </cell>
          <cell r="F2143" t="str">
            <v>ADICION Y PRORROGA</v>
          </cell>
          <cell r="I2143">
            <v>43462</v>
          </cell>
          <cell r="K2143">
            <v>13000000</v>
          </cell>
          <cell r="O2143" t="str">
            <v>NO APLICA POLIZAS CCS</v>
          </cell>
        </row>
        <row r="2144">
          <cell r="A2144" t="str">
            <v>59940-1167-2016</v>
          </cell>
          <cell r="B2144">
            <v>891500736</v>
          </cell>
          <cell r="C2144" t="str">
            <v>E.S.E HOSPITAL NIVEL I EL BORDO</v>
          </cell>
          <cell r="D2144">
            <v>9</v>
          </cell>
          <cell r="F2144" t="str">
            <v>PRORROGA</v>
          </cell>
          <cell r="I2144">
            <v>43434</v>
          </cell>
          <cell r="K2144">
            <v>0</v>
          </cell>
          <cell r="O2144" t="str">
            <v>NO APLICA POLIZAS CCS</v>
          </cell>
        </row>
        <row r="2145">
          <cell r="A2145" t="str">
            <v>59940-1167-2016</v>
          </cell>
          <cell r="B2145">
            <v>891500736</v>
          </cell>
          <cell r="C2145" t="str">
            <v>E.S.E HOSPITAL NIVEL I EL BORDO</v>
          </cell>
          <cell r="D2145">
            <v>8</v>
          </cell>
          <cell r="F2145" t="str">
            <v>ADICION</v>
          </cell>
          <cell r="I2145">
            <v>43423</v>
          </cell>
          <cell r="K2145">
            <v>16400000</v>
          </cell>
          <cell r="O2145" t="str">
            <v>NO APLICA POLIZAS CCS</v>
          </cell>
        </row>
        <row r="2146">
          <cell r="A2146" t="str">
            <v>59940-1167-2016</v>
          </cell>
          <cell r="B2146">
            <v>891500736</v>
          </cell>
          <cell r="C2146" t="str">
            <v>E.S.E HOSPITAL NIVEL I EL BORDO</v>
          </cell>
          <cell r="D2146">
            <v>7</v>
          </cell>
          <cell r="F2146" t="str">
            <v>ADICION Y PRORROGA</v>
          </cell>
          <cell r="I2146">
            <v>43312</v>
          </cell>
          <cell r="K2146">
            <v>12300000</v>
          </cell>
          <cell r="O2146" t="str">
            <v>NO APLICA POLIZAS CCS</v>
          </cell>
        </row>
        <row r="2147">
          <cell r="A2147" t="str">
            <v>59940-1167-2016</v>
          </cell>
          <cell r="B2147">
            <v>891500736</v>
          </cell>
          <cell r="C2147" t="str">
            <v>E.S.E HOSPITAL NIVEL I EL BORDO</v>
          </cell>
          <cell r="D2147">
            <v>6</v>
          </cell>
          <cell r="F2147" t="str">
            <v>ADICION</v>
          </cell>
          <cell r="I2147">
            <v>43259</v>
          </cell>
          <cell r="K2147">
            <v>2000000</v>
          </cell>
          <cell r="O2147" t="str">
            <v>NO APLICA POLIZAS CCS</v>
          </cell>
        </row>
        <row r="2148">
          <cell r="A2148" t="str">
            <v>59940-1167-2016</v>
          </cell>
          <cell r="B2148">
            <v>891500736</v>
          </cell>
          <cell r="C2148" t="str">
            <v>E.S.E HOSPITAL NIVEL I EL BORDO</v>
          </cell>
          <cell r="D2148">
            <v>5</v>
          </cell>
          <cell r="F2148" t="str">
            <v>ADICION Y PRORROGA</v>
          </cell>
          <cell r="I2148">
            <v>43069</v>
          </cell>
          <cell r="K2148">
            <v>2800000</v>
          </cell>
          <cell r="O2148" t="str">
            <v>NO APLICA POLIZAS CCS</v>
          </cell>
        </row>
        <row r="2149">
          <cell r="A2149" t="str">
            <v>59940-1167-2016</v>
          </cell>
          <cell r="B2149">
            <v>891500736</v>
          </cell>
          <cell r="C2149" t="str">
            <v>E.S.E HOSPITAL NIVEL I EL BORDO</v>
          </cell>
          <cell r="D2149">
            <v>4</v>
          </cell>
          <cell r="F2149" t="str">
            <v>ADICION Y PRORROGA</v>
          </cell>
          <cell r="I2149">
            <v>42947</v>
          </cell>
          <cell r="K2149">
            <v>6000000</v>
          </cell>
          <cell r="O2149" t="str">
            <v>NO APLICA POLIZAS CCS</v>
          </cell>
        </row>
        <row r="2150">
          <cell r="A2150" t="str">
            <v>59940-1167-2016</v>
          </cell>
          <cell r="B2150">
            <v>891500736</v>
          </cell>
          <cell r="C2150" t="str">
            <v>E.S.E HOSPITAL NIVEL I EL BORDO</v>
          </cell>
          <cell r="D2150">
            <v>3</v>
          </cell>
          <cell r="F2150" t="str">
            <v>ADICION Y PRORROGA</v>
          </cell>
          <cell r="I2150">
            <v>42853</v>
          </cell>
          <cell r="K2150">
            <v>4500000</v>
          </cell>
          <cell r="O2150" t="str">
            <v>NO APLICA POLIZAS CCS</v>
          </cell>
        </row>
        <row r="2151">
          <cell r="A2151" t="str">
            <v>59940-1167-2016</v>
          </cell>
          <cell r="B2151">
            <v>891500736</v>
          </cell>
          <cell r="C2151" t="str">
            <v>E.S.E HOSPITAL NIVEL I EL BORDO</v>
          </cell>
          <cell r="D2151">
            <v>2</v>
          </cell>
          <cell r="F2151" t="str">
            <v>ACLARACION</v>
          </cell>
          <cell r="I2151">
            <v>42828</v>
          </cell>
          <cell r="K2151">
            <v>0</v>
          </cell>
          <cell r="O2151" t="str">
            <v>NO APLICA POLIZAS CCS</v>
          </cell>
        </row>
        <row r="2152">
          <cell r="A2152" t="str">
            <v>59940-1167-2016</v>
          </cell>
          <cell r="B2152">
            <v>891500736</v>
          </cell>
          <cell r="C2152" t="str">
            <v>E.S.E HOSPITAL NIVEL I EL BORDO</v>
          </cell>
          <cell r="D2152">
            <v>1</v>
          </cell>
          <cell r="F2152" t="str">
            <v>ADICION Y PRORROGA</v>
          </cell>
          <cell r="I2152">
            <v>42732</v>
          </cell>
          <cell r="K2152">
            <v>2000000</v>
          </cell>
          <cell r="O2152" t="str">
            <v>NO APLICA POLIZAS CCS</v>
          </cell>
        </row>
        <row r="2153">
          <cell r="A2153" t="str">
            <v>59940-1168-2016</v>
          </cell>
          <cell r="B2153">
            <v>806010305</v>
          </cell>
          <cell r="C2153" t="str">
            <v>ESE HOSPITAL LOCAL CARTAGENA DE INDIAS</v>
          </cell>
          <cell r="D2153">
            <v>15</v>
          </cell>
          <cell r="F2153" t="str">
            <v>PRORROGA</v>
          </cell>
          <cell r="I2153">
            <v>43980</v>
          </cell>
          <cell r="J2153">
            <v>43980</v>
          </cell>
          <cell r="K2153">
            <v>0</v>
          </cell>
          <cell r="O2153" t="str">
            <v>NO APLICA POLIZAS CCS</v>
          </cell>
        </row>
        <row r="2154">
          <cell r="A2154" t="str">
            <v>59940-1168-2016</v>
          </cell>
          <cell r="B2154">
            <v>806010305</v>
          </cell>
          <cell r="C2154" t="str">
            <v>ESE HOSPITAL LOCAL CARTAGENA DE INDIAS</v>
          </cell>
          <cell r="D2154">
            <v>14</v>
          </cell>
          <cell r="F2154" t="str">
            <v>PRORROGA</v>
          </cell>
          <cell r="I2154">
            <v>43936</v>
          </cell>
          <cell r="J2154">
            <v>43936</v>
          </cell>
          <cell r="K2154">
            <v>0</v>
          </cell>
          <cell r="O2154" t="str">
            <v>NO APLICA POLIZAS CCS</v>
          </cell>
        </row>
        <row r="2155">
          <cell r="A2155" t="str">
            <v>59940-1168-2016</v>
          </cell>
          <cell r="B2155">
            <v>806010305</v>
          </cell>
          <cell r="C2155" t="str">
            <v>ESE HOSPITAL LOCAL CARTAGENA DE INDIAS</v>
          </cell>
          <cell r="D2155">
            <v>13</v>
          </cell>
          <cell r="F2155" t="str">
            <v>ADICION Y PRORROGA</v>
          </cell>
          <cell r="I2155">
            <v>43816</v>
          </cell>
          <cell r="K2155">
            <v>2000000</v>
          </cell>
          <cell r="O2155" t="str">
            <v>NO APLICA POLIZAS CCS</v>
          </cell>
        </row>
        <row r="2156">
          <cell r="A2156" t="str">
            <v>59940-1168-2016</v>
          </cell>
          <cell r="B2156">
            <v>806010305</v>
          </cell>
          <cell r="C2156" t="str">
            <v>EMPRESA SOCIAL DEL ESTADO ESE HOSPITAL LOCAL CARTAGENA DE INDIAS</v>
          </cell>
          <cell r="D2156">
            <v>12</v>
          </cell>
          <cell r="F2156" t="str">
            <v>ADICION Y PRORROGA</v>
          </cell>
          <cell r="I2156">
            <v>43738</v>
          </cell>
          <cell r="K2156">
            <v>1500000</v>
          </cell>
          <cell r="O2156" t="str">
            <v>NO APLICA POLIZAS CCS</v>
          </cell>
        </row>
        <row r="2157">
          <cell r="A2157" t="str">
            <v>59940-1168-2016</v>
          </cell>
          <cell r="B2157">
            <v>806010305</v>
          </cell>
          <cell r="C2157" t="str">
            <v>EMPRESA SOCIAL DEL ESTADO ESE HOSPITAL LOCAL CARTAGENA DE INDIAS</v>
          </cell>
          <cell r="D2157">
            <v>11</v>
          </cell>
          <cell r="F2157" t="str">
            <v>PRORROGA</v>
          </cell>
          <cell r="I2157">
            <v>43553</v>
          </cell>
          <cell r="K2157">
            <v>0</v>
          </cell>
          <cell r="O2157" t="str">
            <v>NO APLICA POLIZAS CCS</v>
          </cell>
        </row>
        <row r="2158">
          <cell r="A2158" t="str">
            <v>59940-1168-2016</v>
          </cell>
          <cell r="B2158">
            <v>806010305</v>
          </cell>
          <cell r="C2158" t="str">
            <v>EMPRESA SOCIAL DEL ESTADO ESE HOSPITAL LOCAL CARTAGENA DE INDIAS</v>
          </cell>
          <cell r="D2158">
            <v>10</v>
          </cell>
          <cell r="F2158" t="str">
            <v>PRORROGA Y MODIFICACION</v>
          </cell>
          <cell r="I2158">
            <v>43454</v>
          </cell>
          <cell r="K2158">
            <v>0</v>
          </cell>
          <cell r="O2158" t="str">
            <v>NO APLICA POLIZAS CCS</v>
          </cell>
        </row>
        <row r="2159">
          <cell r="A2159" t="str">
            <v>59940-1168-2016</v>
          </cell>
          <cell r="B2159">
            <v>806010305</v>
          </cell>
          <cell r="C2159" t="str">
            <v>EMPRESA SOCIAL DEL ESTADO ESE HOSPITAL LOCAL CARTAGENA DE INDIAS</v>
          </cell>
          <cell r="D2159">
            <v>9</v>
          </cell>
          <cell r="F2159" t="str">
            <v>PRORROGA</v>
          </cell>
          <cell r="I2159">
            <v>43434</v>
          </cell>
          <cell r="K2159">
            <v>0</v>
          </cell>
          <cell r="O2159" t="str">
            <v>NO APLICA POLIZAS CCS</v>
          </cell>
        </row>
        <row r="2160">
          <cell r="A2160" t="str">
            <v>59940-1168-2016</v>
          </cell>
          <cell r="B2160">
            <v>806010305</v>
          </cell>
          <cell r="C2160" t="str">
            <v>EMPRESA SOCIAL DEL ESTADO ESE HOSPITAL LOCAL CARTAGENA DE INDIAS</v>
          </cell>
          <cell r="D2160">
            <v>8</v>
          </cell>
          <cell r="F2160" t="str">
            <v>PRORROGA</v>
          </cell>
          <cell r="I2160">
            <v>43312</v>
          </cell>
          <cell r="K2160">
            <v>0</v>
          </cell>
          <cell r="O2160" t="str">
            <v>NO APLICA POLIZAS CCS</v>
          </cell>
        </row>
        <row r="2161">
          <cell r="A2161" t="str">
            <v>59940-1168-2016</v>
          </cell>
          <cell r="B2161">
            <v>806010305</v>
          </cell>
          <cell r="C2161" t="str">
            <v>EMPRESA SOCIAL DEL ESTADO ESE HOSPITAL LOCAL CARTAGENA DE INDIAS</v>
          </cell>
          <cell r="D2161">
            <v>7</v>
          </cell>
          <cell r="F2161" t="str">
            <v>ADICION Y PRORROGA</v>
          </cell>
          <cell r="I2161">
            <v>43098</v>
          </cell>
          <cell r="K2161">
            <v>1000000</v>
          </cell>
          <cell r="O2161" t="str">
            <v>NO APLICA POLIZAS CCS</v>
          </cell>
        </row>
        <row r="2162">
          <cell r="A2162" t="str">
            <v>59940-1168-2016</v>
          </cell>
          <cell r="B2162">
            <v>806010305</v>
          </cell>
          <cell r="C2162" t="str">
            <v>EMPRESA SOCIAL DEL ESTADO ESE HOSPITAL LOCAL CARTAGENA DE INDIAS</v>
          </cell>
          <cell r="D2162">
            <v>6</v>
          </cell>
          <cell r="F2162" t="str">
            <v>PRORROGA Y MODIFICACION</v>
          </cell>
          <cell r="I2162">
            <v>43069</v>
          </cell>
          <cell r="K2162">
            <v>-6500000</v>
          </cell>
          <cell r="O2162" t="str">
            <v>NO APLICA POLIZAS CCS</v>
          </cell>
        </row>
        <row r="2163">
          <cell r="A2163" t="str">
            <v>59940-1168-2016</v>
          </cell>
          <cell r="B2163">
            <v>806010305</v>
          </cell>
          <cell r="C2163" t="str">
            <v>EMPRESA SOCIAL DEL ESTADO ESE HOSPITAL LOCAL CARTAGENA DE INDIAS</v>
          </cell>
          <cell r="D2163">
            <v>5</v>
          </cell>
          <cell r="F2163" t="str">
            <v>ADICION Y PRORROGA</v>
          </cell>
          <cell r="I2163">
            <v>42978</v>
          </cell>
          <cell r="K2163">
            <v>2000000</v>
          </cell>
          <cell r="O2163" t="str">
            <v>NO APLICA POLIZAS CCS</v>
          </cell>
        </row>
        <row r="2164">
          <cell r="A2164" t="str">
            <v>59940-1168-2016</v>
          </cell>
          <cell r="B2164">
            <v>806010305</v>
          </cell>
          <cell r="C2164" t="str">
            <v>EMPRESA SOCIAL DEL ESTADO ESE HOSPITAL LOCAL CARTAGENA DE INDIAS</v>
          </cell>
          <cell r="D2164">
            <v>4</v>
          </cell>
          <cell r="F2164" t="str">
            <v>ADICION Y PRORROGA</v>
          </cell>
          <cell r="I2164">
            <v>42947</v>
          </cell>
          <cell r="K2164">
            <v>1000000</v>
          </cell>
          <cell r="O2164" t="str">
            <v>NO APLICA POLIZAS CCS</v>
          </cell>
        </row>
        <row r="2165">
          <cell r="A2165" t="str">
            <v>59940-1168-2016</v>
          </cell>
          <cell r="B2165">
            <v>806010305</v>
          </cell>
          <cell r="C2165" t="str">
            <v>EMPRESA SOCIAL DEL ESTADO ESE HOSPITAL LOCAL CARTAGENA DE INDIAS</v>
          </cell>
          <cell r="D2165">
            <v>3</v>
          </cell>
          <cell r="F2165" t="str">
            <v>PRORROGA</v>
          </cell>
          <cell r="I2165">
            <v>42853</v>
          </cell>
          <cell r="K2165">
            <v>0</v>
          </cell>
          <cell r="O2165" t="str">
            <v>NO APLICA POLIZAS CCS</v>
          </cell>
        </row>
        <row r="2166">
          <cell r="A2166" t="str">
            <v>59940-1168-2016</v>
          </cell>
          <cell r="B2166">
            <v>806010305</v>
          </cell>
          <cell r="C2166" t="str">
            <v>EMPRESA SOCIAL DEL ESTADO ESE HOSPITAL LOCAL CARTAGENA DE INDIAS</v>
          </cell>
          <cell r="D2166">
            <v>2</v>
          </cell>
          <cell r="F2166" t="str">
            <v>PRORROGA</v>
          </cell>
          <cell r="I2166">
            <v>42732</v>
          </cell>
          <cell r="K2166">
            <v>0</v>
          </cell>
          <cell r="O2166" t="str">
            <v>NO APLICA POLIZAS CCS</v>
          </cell>
        </row>
        <row r="2167">
          <cell r="A2167" t="str">
            <v>59940-1168-2016</v>
          </cell>
          <cell r="B2167">
            <v>806010305</v>
          </cell>
          <cell r="C2167" t="str">
            <v>EMPRESA SOCIAL DEL ESTADO ESE HOSPITAL LOCAL CARTAGENA DE INDIAS</v>
          </cell>
          <cell r="D2167">
            <v>1</v>
          </cell>
          <cell r="F2167" t="str">
            <v>PRORROGA</v>
          </cell>
          <cell r="I2167">
            <v>42643</v>
          </cell>
          <cell r="K2167">
            <v>0</v>
          </cell>
          <cell r="O2167" t="str">
            <v>NO APLICA POLIZAS CCS</v>
          </cell>
        </row>
        <row r="2168">
          <cell r="A2168" t="str">
            <v>59940-1169-2016</v>
          </cell>
          <cell r="B2168">
            <v>890701715</v>
          </cell>
          <cell r="C2168" t="str">
            <v>E.S.E. HOSPITAL SAN ANTONIO</v>
          </cell>
          <cell r="D2168">
            <v>14</v>
          </cell>
          <cell r="F2168" t="str">
            <v>PRORROGA</v>
          </cell>
          <cell r="I2168">
            <v>43980</v>
          </cell>
          <cell r="J2168">
            <v>43980</v>
          </cell>
          <cell r="K2168">
            <v>0</v>
          </cell>
          <cell r="O2168" t="str">
            <v>NO APLICA POLIZAS CCS</v>
          </cell>
        </row>
        <row r="2169">
          <cell r="A2169" t="str">
            <v>59940-1169-2016</v>
          </cell>
          <cell r="B2169">
            <v>890701715</v>
          </cell>
          <cell r="C2169" t="str">
            <v>E.S.E. HOSPITAL SAN ANTONIO</v>
          </cell>
          <cell r="D2169">
            <v>13</v>
          </cell>
          <cell r="F2169" t="str">
            <v>ADICION Y PRORROGA</v>
          </cell>
          <cell r="I2169">
            <v>43936</v>
          </cell>
          <cell r="J2169">
            <v>43936</v>
          </cell>
          <cell r="K2169">
            <v>1900000</v>
          </cell>
          <cell r="O2169" t="str">
            <v>NO APLICA POLIZAS CCS</v>
          </cell>
        </row>
        <row r="2170">
          <cell r="A2170" t="str">
            <v>59940-1169-2016</v>
          </cell>
          <cell r="B2170">
            <v>890701715</v>
          </cell>
          <cell r="C2170" t="str">
            <v>E.S.E. HOSPITAL SAN ANTONIO</v>
          </cell>
          <cell r="D2170">
            <v>12</v>
          </cell>
          <cell r="F2170" t="str">
            <v>PRORROGA</v>
          </cell>
          <cell r="I2170">
            <v>43816</v>
          </cell>
          <cell r="K2170">
            <v>0</v>
          </cell>
          <cell r="O2170" t="str">
            <v>NO APLICA POLIZAS CCS</v>
          </cell>
        </row>
        <row r="2171">
          <cell r="A2171" t="str">
            <v>59940-1169-2016</v>
          </cell>
          <cell r="B2171">
            <v>890701715</v>
          </cell>
          <cell r="C2171" t="str">
            <v>HOSPITAL SAN ANTONIO E.S.E</v>
          </cell>
          <cell r="D2171">
            <v>11</v>
          </cell>
          <cell r="F2171" t="str">
            <v>PRORROGA</v>
          </cell>
          <cell r="I2171">
            <v>43738</v>
          </cell>
          <cell r="K2171">
            <v>0</v>
          </cell>
          <cell r="O2171" t="str">
            <v>NO APLICA POLIZAS CCS</v>
          </cell>
        </row>
        <row r="2172">
          <cell r="A2172" t="str">
            <v>59940-1169-2016</v>
          </cell>
          <cell r="B2172">
            <v>890701715</v>
          </cell>
          <cell r="C2172" t="str">
            <v>HOSPITAL SAN ANTONIO E.S.E</v>
          </cell>
          <cell r="D2172">
            <v>10</v>
          </cell>
          <cell r="F2172" t="str">
            <v>PRORROGA</v>
          </cell>
          <cell r="I2172">
            <v>43553</v>
          </cell>
          <cell r="K2172">
            <v>0</v>
          </cell>
          <cell r="O2172" t="str">
            <v>NO APLICA POLIZAS CCS</v>
          </cell>
        </row>
        <row r="2173">
          <cell r="A2173" t="str">
            <v>59940-1169-2016</v>
          </cell>
          <cell r="B2173">
            <v>890701715</v>
          </cell>
          <cell r="C2173" t="str">
            <v>HOSPITAL SAN ANTONIO E.S.E</v>
          </cell>
          <cell r="D2173">
            <v>9</v>
          </cell>
          <cell r="F2173" t="str">
            <v>PRORROGA</v>
          </cell>
          <cell r="I2173">
            <v>43462</v>
          </cell>
          <cell r="K2173">
            <v>0</v>
          </cell>
          <cell r="O2173" t="str">
            <v>NO APLICA POLIZAS CCS</v>
          </cell>
        </row>
        <row r="2174">
          <cell r="A2174" t="str">
            <v>59940-1169-2016</v>
          </cell>
          <cell r="B2174">
            <v>890701715</v>
          </cell>
          <cell r="C2174" t="str">
            <v>HOSPITAL SAN ANTONIO E.S.E</v>
          </cell>
          <cell r="D2174">
            <v>8</v>
          </cell>
          <cell r="F2174" t="str">
            <v>PRORROGA</v>
          </cell>
          <cell r="I2174">
            <v>43434</v>
          </cell>
          <cell r="K2174">
            <v>0</v>
          </cell>
          <cell r="O2174" t="str">
            <v>NO APLICA POLIZAS CCS</v>
          </cell>
        </row>
        <row r="2175">
          <cell r="A2175" t="str">
            <v>59940-1169-2016</v>
          </cell>
          <cell r="B2175">
            <v>890701715</v>
          </cell>
          <cell r="C2175" t="str">
            <v>HOSPITAL SAN ANTONIO E.S.E</v>
          </cell>
          <cell r="D2175">
            <v>7</v>
          </cell>
          <cell r="F2175" t="str">
            <v>ADICION Y PRORROGA</v>
          </cell>
          <cell r="I2175">
            <v>43312</v>
          </cell>
          <cell r="K2175">
            <v>5900000</v>
          </cell>
          <cell r="O2175" t="str">
            <v>NO APLICA POLIZAS CCS</v>
          </cell>
        </row>
        <row r="2176">
          <cell r="A2176" t="str">
            <v>59940-1169-2016</v>
          </cell>
          <cell r="B2176">
            <v>890701715</v>
          </cell>
          <cell r="C2176" t="str">
            <v>HOSPITAL SAN ANTONIO E.S.E</v>
          </cell>
          <cell r="D2176">
            <v>6</v>
          </cell>
          <cell r="F2176" t="str">
            <v>ADICION Y PRORROGA</v>
          </cell>
          <cell r="I2176">
            <v>43069</v>
          </cell>
          <cell r="K2176">
            <v>3200000</v>
          </cell>
          <cell r="O2176" t="str">
            <v>NO APLICA POLIZAS CCS</v>
          </cell>
        </row>
        <row r="2177">
          <cell r="A2177" t="str">
            <v>59940-1169-2016</v>
          </cell>
          <cell r="B2177">
            <v>890701715</v>
          </cell>
          <cell r="C2177" t="str">
            <v>HOSPITAL SAN ANTONIO E.S.E</v>
          </cell>
          <cell r="D2177">
            <v>5</v>
          </cell>
          <cell r="F2177" t="str">
            <v>ADICION Y PRORROGA</v>
          </cell>
          <cell r="I2177">
            <v>42947</v>
          </cell>
          <cell r="K2177">
            <v>5000000</v>
          </cell>
          <cell r="O2177" t="str">
            <v>NO APLICA POLIZAS CCS</v>
          </cell>
        </row>
        <row r="2178">
          <cell r="A2178" t="str">
            <v>59940-1169-2016</v>
          </cell>
          <cell r="B2178">
            <v>890701715</v>
          </cell>
          <cell r="C2178" t="str">
            <v>HOSPITAL SAN ANTONIO E.S.E</v>
          </cell>
          <cell r="D2178">
            <v>3</v>
          </cell>
          <cell r="F2178" t="str">
            <v>PRORROGA</v>
          </cell>
          <cell r="I2178">
            <v>42853</v>
          </cell>
          <cell r="K2178">
            <v>0</v>
          </cell>
          <cell r="O2178" t="str">
            <v>NO APLICA POLIZAS CCS</v>
          </cell>
        </row>
        <row r="2179">
          <cell r="A2179" t="str">
            <v>59940-1169-2016</v>
          </cell>
          <cell r="B2179">
            <v>890701715</v>
          </cell>
          <cell r="C2179" t="str">
            <v>HOSPITAL SAN ANTONIO E.S.E</v>
          </cell>
          <cell r="D2179">
            <v>2</v>
          </cell>
          <cell r="F2179" t="str">
            <v>ADICION Y PRORROGA</v>
          </cell>
          <cell r="I2179">
            <v>42732</v>
          </cell>
          <cell r="K2179">
            <v>2000000</v>
          </cell>
          <cell r="O2179" t="str">
            <v>NO APLICA POLIZAS CCS</v>
          </cell>
        </row>
        <row r="2180">
          <cell r="A2180" t="str">
            <v>59940-1169-2016</v>
          </cell>
          <cell r="B2180">
            <v>890701715</v>
          </cell>
          <cell r="C2180" t="str">
            <v>HOSPITAL SAN ANTONIO E.S.E</v>
          </cell>
          <cell r="D2180">
            <v>1</v>
          </cell>
          <cell r="F2180" t="str">
            <v>ADICION Y PRORROGA</v>
          </cell>
          <cell r="I2180">
            <v>42581</v>
          </cell>
          <cell r="K2180">
            <v>2000000</v>
          </cell>
          <cell r="O2180" t="str">
            <v>NO APLICA POLIZAS CCS</v>
          </cell>
        </row>
        <row r="2181">
          <cell r="A2181" t="str">
            <v>59940-1169-2016</v>
          </cell>
          <cell r="B2181">
            <v>890701715</v>
          </cell>
          <cell r="C2181" t="str">
            <v>HOSPITAL SAN ANTONIO E.S.E</v>
          </cell>
          <cell r="D2181">
            <v>4</v>
          </cell>
          <cell r="F2181" t="str">
            <v>ADICION</v>
          </cell>
          <cell r="I2181">
            <v>42575</v>
          </cell>
          <cell r="K2181">
            <v>3000000</v>
          </cell>
          <cell r="O2181" t="str">
            <v>NO APLICA POLIZAS CCS</v>
          </cell>
        </row>
        <row r="2182">
          <cell r="A2182" t="str">
            <v>59940-1170-2016</v>
          </cell>
          <cell r="B2182">
            <v>891780185</v>
          </cell>
          <cell r="C2182" t="str">
            <v>EMPRESA SOCIAL DEL ESTADO HOSPITAL UNIVERSITARIO JULIO MENDEZ BARRENECHE</v>
          </cell>
          <cell r="D2182">
            <v>15</v>
          </cell>
          <cell r="F2182" t="str">
            <v>PRORROGA</v>
          </cell>
          <cell r="I2182">
            <v>43980</v>
          </cell>
          <cell r="J2182">
            <v>43980</v>
          </cell>
          <cell r="K2182">
            <v>0</v>
          </cell>
          <cell r="O2182" t="str">
            <v>NO APLICA POLIZAS CCS</v>
          </cell>
        </row>
        <row r="2183">
          <cell r="A2183" t="str">
            <v>59940-1170-2016</v>
          </cell>
          <cell r="B2183">
            <v>891780185</v>
          </cell>
          <cell r="C2183" t="str">
            <v>EMPRESA SOCIAL DEL ESTADO HOSPITAL UNIVERSITARIO JULIO MENDEZ BARRENECHE</v>
          </cell>
          <cell r="D2183">
            <v>14</v>
          </cell>
          <cell r="F2183" t="str">
            <v>ADICION Y PRORROGA</v>
          </cell>
          <cell r="I2183">
            <v>43936</v>
          </cell>
          <cell r="J2183">
            <v>43936</v>
          </cell>
          <cell r="K2183">
            <v>1200000</v>
          </cell>
          <cell r="O2183" t="str">
            <v>NO APLICA POLIZAS CCS</v>
          </cell>
        </row>
        <row r="2184">
          <cell r="A2184" t="str">
            <v>59940-1170-2016</v>
          </cell>
          <cell r="B2184">
            <v>891780185</v>
          </cell>
          <cell r="C2184" t="str">
            <v>EMPRESA SOCIAL DEL ESTADO HOSPITAL UNIVERSITARIO JULIO MENDEZ BARRENECHE</v>
          </cell>
          <cell r="D2184">
            <v>13</v>
          </cell>
          <cell r="F2184" t="str">
            <v>ADICION Y PRORROGA</v>
          </cell>
          <cell r="I2184">
            <v>43816</v>
          </cell>
          <cell r="K2184">
            <v>32000000</v>
          </cell>
          <cell r="O2184" t="str">
            <v>NO APLICA POLIZAS CCS</v>
          </cell>
        </row>
        <row r="2185">
          <cell r="A2185" t="str">
            <v>59940-1170-2016</v>
          </cell>
          <cell r="B2185">
            <v>891780185</v>
          </cell>
          <cell r="C2185" t="str">
            <v>EMPRESA SOCIAL DEL ESTADO HOSPITAL UNIVERSITARIO JULIO MENDEZ BARRENECHE</v>
          </cell>
          <cell r="D2185">
            <v>12</v>
          </cell>
          <cell r="F2185" t="str">
            <v>PRORROGA</v>
          </cell>
          <cell r="I2185">
            <v>43738</v>
          </cell>
          <cell r="K2185">
            <v>0</v>
          </cell>
          <cell r="O2185" t="str">
            <v>NO APLICA POLIZAS CCS</v>
          </cell>
        </row>
        <row r="2186">
          <cell r="A2186" t="str">
            <v>59940-1170-2016</v>
          </cell>
          <cell r="B2186">
            <v>891780185</v>
          </cell>
          <cell r="C2186" t="str">
            <v>EMPRESA SOCIAL DEL ESTADO HOSPITAL UNIVERSITARIO FERNANDO TROCONIS</v>
          </cell>
          <cell r="D2186">
            <v>11</v>
          </cell>
          <cell r="F2186" t="str">
            <v>PRORROGA</v>
          </cell>
          <cell r="I2186">
            <v>43553</v>
          </cell>
          <cell r="K2186">
            <v>0</v>
          </cell>
          <cell r="O2186" t="str">
            <v>NO APLICA POLIZAS CCS</v>
          </cell>
        </row>
        <row r="2187">
          <cell r="A2187" t="str">
            <v>59940-1170-2016</v>
          </cell>
          <cell r="B2187">
            <v>891780185</v>
          </cell>
          <cell r="C2187" t="str">
            <v>EMPRESA SOCIAL DEL ESTADO HOSPITAL UNIVERSITARIO FERNANDO TROCONIS</v>
          </cell>
          <cell r="D2187">
            <v>10</v>
          </cell>
          <cell r="F2187" t="str">
            <v>ADICION Y PRORROGA</v>
          </cell>
          <cell r="I2187">
            <v>43462</v>
          </cell>
          <cell r="K2187">
            <v>78000000</v>
          </cell>
          <cell r="O2187" t="str">
            <v>NO APLICA POLIZAS CCS</v>
          </cell>
        </row>
        <row r="2188">
          <cell r="A2188" t="str">
            <v>59940-1170-2016</v>
          </cell>
          <cell r="B2188">
            <v>891780185</v>
          </cell>
          <cell r="C2188" t="str">
            <v>EMPRESA SOCIAL DEL ESTADO HOSPITAL UNIVERSITARIO FERNANDO TROCONIS</v>
          </cell>
          <cell r="D2188">
            <v>9</v>
          </cell>
          <cell r="F2188" t="str">
            <v>ADICION Y PRORROGA</v>
          </cell>
          <cell r="I2188">
            <v>43434</v>
          </cell>
          <cell r="K2188">
            <v>100000000</v>
          </cell>
          <cell r="O2188" t="str">
            <v>NO APLICA POLIZAS CCS</v>
          </cell>
        </row>
        <row r="2189">
          <cell r="A2189" t="str">
            <v>59940-1170-2016</v>
          </cell>
          <cell r="B2189">
            <v>891780185</v>
          </cell>
          <cell r="C2189" t="str">
            <v>EMPRESA SOCIAL DEL ESTADO HOSPITAL UNIVERSITARIO FERNANDO TROCONIS</v>
          </cell>
          <cell r="D2189">
            <v>8</v>
          </cell>
          <cell r="F2189" t="str">
            <v>ADICION Y PRORROGA</v>
          </cell>
          <cell r="I2189">
            <v>43312</v>
          </cell>
          <cell r="K2189">
            <v>69900000</v>
          </cell>
          <cell r="O2189" t="str">
            <v>NO APLICA POLIZAS CCS</v>
          </cell>
        </row>
        <row r="2190">
          <cell r="A2190" t="str">
            <v>59940-1170-2016</v>
          </cell>
          <cell r="B2190">
            <v>891780185</v>
          </cell>
          <cell r="C2190" t="str">
            <v>EMPRESA SOCIAL DEL ESTADO HOSPITAL UNIVERSITARIO FERNANDO TROCONIS</v>
          </cell>
          <cell r="D2190">
            <v>7</v>
          </cell>
          <cell r="F2190" t="str">
            <v>ADICION Y PRORROGA</v>
          </cell>
          <cell r="I2190">
            <v>43069</v>
          </cell>
          <cell r="K2190">
            <v>24900000</v>
          </cell>
          <cell r="O2190" t="str">
            <v>NO APLICA POLIZAS CCS</v>
          </cell>
        </row>
        <row r="2191">
          <cell r="A2191" t="str">
            <v>59940-1170-2016</v>
          </cell>
          <cell r="B2191">
            <v>891780185</v>
          </cell>
          <cell r="C2191" t="str">
            <v>EMPRESA SOCIAL DEL ESTADO HOSPITAL UNIVERSITARIO FERNANDO TROCONIS</v>
          </cell>
          <cell r="D2191">
            <v>6</v>
          </cell>
          <cell r="F2191" t="str">
            <v>ADICION Y PRORROGA</v>
          </cell>
          <cell r="I2191">
            <v>42978</v>
          </cell>
          <cell r="K2191">
            <v>194000000</v>
          </cell>
          <cell r="O2191" t="str">
            <v>NO APLICA POLIZAS CCS</v>
          </cell>
        </row>
        <row r="2192">
          <cell r="A2192" t="str">
            <v>59940-1170-2016</v>
          </cell>
          <cell r="B2192">
            <v>891780185</v>
          </cell>
          <cell r="C2192" t="str">
            <v>EMPRESA SOCIAL DEL ESTADO HOSPITAL UNIVERSITARIO FERNANDO TROCONIS</v>
          </cell>
          <cell r="D2192">
            <v>5</v>
          </cell>
          <cell r="F2192" t="str">
            <v>ADICION Y PRORROGA</v>
          </cell>
          <cell r="I2192">
            <v>42947</v>
          </cell>
          <cell r="K2192">
            <v>65000000</v>
          </cell>
          <cell r="O2192" t="str">
            <v>NO APLICA POLIZAS CCS</v>
          </cell>
        </row>
        <row r="2193">
          <cell r="A2193" t="str">
            <v>59940-1170-2016</v>
          </cell>
          <cell r="B2193">
            <v>891780185</v>
          </cell>
          <cell r="C2193" t="str">
            <v>EMPRESA SOCIAL DEL ESTADO HOSPITAL UNIVERSITARIO FERNANDO TROCONIS</v>
          </cell>
          <cell r="D2193">
            <v>4</v>
          </cell>
          <cell r="F2193" t="str">
            <v>ADICION Y PRORROGA</v>
          </cell>
          <cell r="I2193">
            <v>42853</v>
          </cell>
          <cell r="K2193">
            <v>370000000</v>
          </cell>
          <cell r="O2193" t="str">
            <v>NO APLICA POLIZAS CCS</v>
          </cell>
        </row>
        <row r="2194">
          <cell r="A2194" t="str">
            <v>59940-1170-2016</v>
          </cell>
          <cell r="B2194">
            <v>891780185</v>
          </cell>
          <cell r="C2194" t="str">
            <v>EMPRESA SOCIAL DEL ESTADO HOSPITAL UNIVERSITARIO FERNANDO TROCONIS</v>
          </cell>
          <cell r="D2194">
            <v>3</v>
          </cell>
          <cell r="F2194" t="str">
            <v>ADICION Y PRORROGA</v>
          </cell>
          <cell r="I2194">
            <v>42732</v>
          </cell>
          <cell r="K2194">
            <v>140000000</v>
          </cell>
          <cell r="O2194" t="str">
            <v>NO APLICA POLIZAS CCS</v>
          </cell>
        </row>
        <row r="2195">
          <cell r="A2195" t="str">
            <v>59940-1170-2016</v>
          </cell>
          <cell r="B2195">
            <v>891780185</v>
          </cell>
          <cell r="C2195" t="str">
            <v>EMPRESA SOCIAL DEL ESTADO HOSPITAL UNIVERSITARIO FERNANDO TROCONIS</v>
          </cell>
          <cell r="D2195">
            <v>2</v>
          </cell>
          <cell r="F2195" t="str">
            <v>ADICION</v>
          </cell>
          <cell r="I2195">
            <v>42677</v>
          </cell>
          <cell r="K2195">
            <v>480000000</v>
          </cell>
          <cell r="O2195" t="str">
            <v>NO APLICA POLIZAS CCS</v>
          </cell>
        </row>
        <row r="2196">
          <cell r="A2196" t="str">
            <v>59940-1170-2016</v>
          </cell>
          <cell r="B2196">
            <v>891780185</v>
          </cell>
          <cell r="C2196" t="str">
            <v>EMPRESA SOCIAL DEL ESTADO HOSPITAL UNIVERSITARIO FERNANDO TROCONIS</v>
          </cell>
          <cell r="D2196">
            <v>1</v>
          </cell>
          <cell r="F2196" t="str">
            <v>PRORROGA</v>
          </cell>
          <cell r="I2196">
            <v>42578</v>
          </cell>
          <cell r="K2196">
            <v>0</v>
          </cell>
          <cell r="O2196" t="str">
            <v>NO APLICA POLIZAS CCS</v>
          </cell>
        </row>
        <row r="2197">
          <cell r="A2197" t="str">
            <v>59940-1171-2016</v>
          </cell>
          <cell r="B2197">
            <v>890702369</v>
          </cell>
          <cell r="C2197" t="str">
            <v>E.S.E. CENTRAL DE URGENCIAS LOUIS PASTEUR</v>
          </cell>
          <cell r="D2197">
            <v>13</v>
          </cell>
          <cell r="F2197" t="str">
            <v>PRORROGA</v>
          </cell>
          <cell r="I2197">
            <v>43980</v>
          </cell>
          <cell r="J2197">
            <v>43980</v>
          </cell>
          <cell r="K2197">
            <v>0</v>
          </cell>
          <cell r="O2197" t="str">
            <v>NO APLICA POLIZAS CCS</v>
          </cell>
        </row>
        <row r="2198">
          <cell r="A2198" t="str">
            <v>59940-1171-2016</v>
          </cell>
          <cell r="B2198">
            <v>890702369</v>
          </cell>
          <cell r="C2198" t="str">
            <v>E.S.E. CENTRAL DE URGENCIAS LOUIS PASTEUR</v>
          </cell>
          <cell r="D2198">
            <v>12</v>
          </cell>
          <cell r="F2198" t="str">
            <v>PRORROGA</v>
          </cell>
          <cell r="I2198">
            <v>43936</v>
          </cell>
          <cell r="J2198">
            <v>43936</v>
          </cell>
          <cell r="K2198">
            <v>0</v>
          </cell>
          <cell r="N2198" t="str">
            <v>se solicita firmado 11 para legalizar 12</v>
          </cell>
          <cell r="O2198" t="str">
            <v>NO APLICA POLIZAS CCS</v>
          </cell>
        </row>
        <row r="2199">
          <cell r="A2199" t="str">
            <v>59940-1171-2016</v>
          </cell>
          <cell r="B2199">
            <v>890702369</v>
          </cell>
          <cell r="C2199" t="str">
            <v>E.S.E. CENTRAL DE URGENCIAS LOUIS PASTEUR</v>
          </cell>
          <cell r="D2199">
            <v>11</v>
          </cell>
          <cell r="F2199" t="str">
            <v>PRORROGA</v>
          </cell>
          <cell r="I2199">
            <v>43816</v>
          </cell>
          <cell r="K2199">
            <v>0</v>
          </cell>
          <cell r="O2199" t="str">
            <v>NO APLICA POLIZAS CCS</v>
          </cell>
        </row>
        <row r="2200">
          <cell r="A2200" t="str">
            <v>59940-1171-2016</v>
          </cell>
          <cell r="B2200">
            <v>890702369</v>
          </cell>
          <cell r="C2200" t="str">
            <v>CENTRAL DE URGENCIAS LUIS PASTEUR E.S.E</v>
          </cell>
          <cell r="D2200">
            <v>10</v>
          </cell>
          <cell r="F2200" t="str">
            <v>ADICION Y PRORROGA</v>
          </cell>
          <cell r="I2200">
            <v>43738</v>
          </cell>
          <cell r="K2200">
            <v>3700000</v>
          </cell>
          <cell r="O2200" t="str">
            <v>NO APLICA POLIZAS CCS</v>
          </cell>
        </row>
        <row r="2201">
          <cell r="A2201" t="str">
            <v>59940-1171-2016</v>
          </cell>
          <cell r="B2201">
            <v>890702369</v>
          </cell>
          <cell r="C2201" t="str">
            <v>CENTRAL DE URGENCIAS LUIS PASTEUR E.S.E</v>
          </cell>
          <cell r="D2201">
            <v>9</v>
          </cell>
          <cell r="F2201" t="str">
            <v>ADICION Y PRORROGA</v>
          </cell>
          <cell r="I2201">
            <v>43553</v>
          </cell>
          <cell r="K2201">
            <v>1000000</v>
          </cell>
          <cell r="O2201" t="str">
            <v>NO APLICA POLIZAS CCS</v>
          </cell>
        </row>
        <row r="2202">
          <cell r="A2202" t="str">
            <v>59940-1171-2016</v>
          </cell>
          <cell r="B2202">
            <v>890702369</v>
          </cell>
          <cell r="C2202" t="str">
            <v>CENTRAL DE URGENCIAS LUIS PASTEUR E.S.E</v>
          </cell>
          <cell r="D2202">
            <v>8</v>
          </cell>
          <cell r="F2202" t="str">
            <v>PRORROGA</v>
          </cell>
          <cell r="I2202">
            <v>43462</v>
          </cell>
          <cell r="K2202">
            <v>0</v>
          </cell>
          <cell r="O2202" t="str">
            <v>NO APLICA POLIZAS CCS</v>
          </cell>
        </row>
        <row r="2203">
          <cell r="A2203" t="str">
            <v>59940-1171-2016</v>
          </cell>
          <cell r="B2203">
            <v>890702369</v>
          </cell>
          <cell r="C2203" t="str">
            <v>CENTRAL DE URGENCIAS LUIS PASTEUR E.S.E</v>
          </cell>
          <cell r="D2203">
            <v>7</v>
          </cell>
          <cell r="F2203" t="str">
            <v>ADICION Y PRORROGA</v>
          </cell>
          <cell r="I2203">
            <v>43434</v>
          </cell>
          <cell r="K2203">
            <v>1000000</v>
          </cell>
          <cell r="O2203" t="str">
            <v>NO APLICA POLIZAS CCS</v>
          </cell>
        </row>
        <row r="2204">
          <cell r="A2204" t="str">
            <v>59940-1171-2016</v>
          </cell>
          <cell r="B2204">
            <v>890702369</v>
          </cell>
          <cell r="C2204" t="str">
            <v>CENTRAL DE URGENCIAS LUIS PASTEUR E.S.E</v>
          </cell>
          <cell r="D2204">
            <v>6</v>
          </cell>
          <cell r="F2204" t="str">
            <v>PRORROGA</v>
          </cell>
          <cell r="I2204">
            <v>43312</v>
          </cell>
          <cell r="K2204">
            <v>0</v>
          </cell>
          <cell r="O2204" t="str">
            <v>NO APLICA POLIZAS CCS</v>
          </cell>
        </row>
        <row r="2205">
          <cell r="A2205" t="str">
            <v>59940-1171-2016</v>
          </cell>
          <cell r="B2205">
            <v>890702369</v>
          </cell>
          <cell r="C2205" t="str">
            <v>CENTRAL DE URGENCIAS LUIS PASTEUR E.S.E</v>
          </cell>
          <cell r="D2205">
            <v>5</v>
          </cell>
          <cell r="F2205" t="str">
            <v>PRORROGA Y MODIFICACION</v>
          </cell>
          <cell r="I2205">
            <v>43069</v>
          </cell>
          <cell r="K2205">
            <v>-4200000</v>
          </cell>
          <cell r="O2205" t="str">
            <v>NO APLICA POLIZAS CCS</v>
          </cell>
        </row>
        <row r="2206">
          <cell r="A2206" t="str">
            <v>59940-1171-2016</v>
          </cell>
          <cell r="B2206">
            <v>890702369</v>
          </cell>
          <cell r="C2206" t="str">
            <v>CENTRAL DE URGENCIAS LUIS PASTEUR E.S.E</v>
          </cell>
          <cell r="D2206">
            <v>4</v>
          </cell>
          <cell r="F2206" t="str">
            <v>ADICION Y PRORROGA</v>
          </cell>
          <cell r="I2206">
            <v>42947</v>
          </cell>
          <cell r="K2206">
            <v>3000000</v>
          </cell>
          <cell r="O2206" t="str">
            <v>NO APLICA POLIZAS CCS</v>
          </cell>
        </row>
        <row r="2207">
          <cell r="A2207" t="str">
            <v>59940-1171-2016</v>
          </cell>
          <cell r="B2207">
            <v>890702369</v>
          </cell>
          <cell r="C2207" t="str">
            <v>CENTRAL DE URGENCIAS LUIS PASTEUR E.S.E</v>
          </cell>
          <cell r="D2207">
            <v>3</v>
          </cell>
          <cell r="F2207" t="str">
            <v>ADICION Y PRORROGA</v>
          </cell>
          <cell r="I2207">
            <v>42853</v>
          </cell>
          <cell r="K2207">
            <v>9500000</v>
          </cell>
          <cell r="O2207" t="str">
            <v>NO APLICA POLIZAS CCS</v>
          </cell>
        </row>
        <row r="2208">
          <cell r="A2208" t="str">
            <v>59940-1171-2016</v>
          </cell>
          <cell r="B2208">
            <v>890702369</v>
          </cell>
          <cell r="C2208" t="str">
            <v>CENTRAL DE URGENCIAS LUIS PASTEUR E.S.E</v>
          </cell>
          <cell r="D2208">
            <v>2</v>
          </cell>
          <cell r="F2208" t="str">
            <v>ADICION Y PRORROGA</v>
          </cell>
          <cell r="I2208">
            <v>42732</v>
          </cell>
          <cell r="K2208">
            <v>2000000</v>
          </cell>
          <cell r="O2208" t="str">
            <v>NO APLICA POLIZAS CCS</v>
          </cell>
        </row>
        <row r="2209">
          <cell r="A2209" t="str">
            <v>59940-1171-2016</v>
          </cell>
          <cell r="B2209">
            <v>890702369</v>
          </cell>
          <cell r="C2209" t="str">
            <v>CENTRAL DE URGENCIAS LUIS PASTEUR E.S.E</v>
          </cell>
          <cell r="D2209">
            <v>1</v>
          </cell>
          <cell r="F2209" t="str">
            <v>ADICION Y PRORROGA</v>
          </cell>
          <cell r="I2209">
            <v>42580</v>
          </cell>
          <cell r="K2209">
            <v>2000000</v>
          </cell>
          <cell r="O2209" t="str">
            <v>NO APLICA POLIZAS CCS</v>
          </cell>
        </row>
        <row r="2210">
          <cell r="A2210" t="str">
            <v>59940-1172-2016</v>
          </cell>
          <cell r="B2210">
            <v>832001411</v>
          </cell>
          <cell r="C2210" t="str">
            <v>HOSPITAL SAN RAFAEL DE CAQUEZA</v>
          </cell>
          <cell r="D2210">
            <v>13</v>
          </cell>
          <cell r="F2210" t="str">
            <v>PRORROGA</v>
          </cell>
          <cell r="I2210">
            <v>43738</v>
          </cell>
          <cell r="K2210">
            <v>0</v>
          </cell>
          <cell r="O2210" t="str">
            <v>NO APLICA POLIZAS CCS</v>
          </cell>
        </row>
        <row r="2211">
          <cell r="A2211" t="str">
            <v>59940-1172-2016</v>
          </cell>
          <cell r="B2211">
            <v>832001411</v>
          </cell>
          <cell r="C2211" t="str">
            <v>HOSPITAL SAN RAFAEL DE CAQUEZA</v>
          </cell>
          <cell r="D2211">
            <v>12</v>
          </cell>
          <cell r="F2211" t="str">
            <v>ADICION</v>
          </cell>
          <cell r="I2211">
            <v>43703</v>
          </cell>
          <cell r="K2211">
            <v>10000000</v>
          </cell>
          <cell r="O2211" t="str">
            <v>NO APLICA POLIZAS CCS</v>
          </cell>
        </row>
        <row r="2212">
          <cell r="A2212" t="str">
            <v>59940-1172-2016</v>
          </cell>
          <cell r="B2212">
            <v>832001411</v>
          </cell>
          <cell r="C2212" t="str">
            <v>HOSPITAL SAN RAFAEL DE CAQUEZA</v>
          </cell>
          <cell r="D2212">
            <v>11</v>
          </cell>
          <cell r="F2212" t="str">
            <v>ADICION Y PRORROGA</v>
          </cell>
          <cell r="I2212">
            <v>43553</v>
          </cell>
          <cell r="K2212">
            <v>6000000</v>
          </cell>
          <cell r="O2212" t="str">
            <v>NO APLICA POLIZAS CCS</v>
          </cell>
        </row>
        <row r="2213">
          <cell r="A2213" t="str">
            <v>59940-1172-2016</v>
          </cell>
          <cell r="B2213">
            <v>832001411</v>
          </cell>
          <cell r="C2213" t="str">
            <v>HOSPITAL SAN RAFAEL DE CAQUEZA</v>
          </cell>
          <cell r="D2213">
            <v>10</v>
          </cell>
          <cell r="F2213" t="str">
            <v>ADICION Y PRORROGA</v>
          </cell>
          <cell r="I2213">
            <v>43462</v>
          </cell>
          <cell r="K2213">
            <v>6000000</v>
          </cell>
          <cell r="O2213" t="str">
            <v>NO APLICA POLIZAS CCS</v>
          </cell>
        </row>
        <row r="2214">
          <cell r="A2214" t="str">
            <v>59940-1172-2016</v>
          </cell>
          <cell r="B2214">
            <v>832001411</v>
          </cell>
          <cell r="C2214" t="str">
            <v>HOSPITAL SAN RAFAEL DE CAQUEZA</v>
          </cell>
          <cell r="D2214">
            <v>9</v>
          </cell>
          <cell r="F2214" t="str">
            <v>ADICION Y PRORROGA</v>
          </cell>
          <cell r="I2214">
            <v>43434</v>
          </cell>
          <cell r="K2214">
            <v>2000000</v>
          </cell>
          <cell r="O2214" t="str">
            <v>NO APLICA POLIZAS CCS</v>
          </cell>
        </row>
        <row r="2215">
          <cell r="A2215" t="str">
            <v>59940-1172-2016</v>
          </cell>
          <cell r="B2215">
            <v>832001411</v>
          </cell>
          <cell r="C2215" t="str">
            <v>HOSPITAL SAN RAFAEL DE CAQUEZA</v>
          </cell>
          <cell r="D2215">
            <v>8</v>
          </cell>
          <cell r="F2215" t="str">
            <v>ADICION Y PRORROGA</v>
          </cell>
          <cell r="I2215">
            <v>43312</v>
          </cell>
          <cell r="K2215">
            <v>6600000</v>
          </cell>
          <cell r="O2215" t="str">
            <v>NO APLICA POLIZAS CCS</v>
          </cell>
        </row>
        <row r="2216">
          <cell r="A2216" t="str">
            <v>59940-1172-2016</v>
          </cell>
          <cell r="B2216">
            <v>832001411</v>
          </cell>
          <cell r="C2216" t="str">
            <v>HOSPITAL SAN RAFAEL DE CAQUEZA</v>
          </cell>
          <cell r="D2216">
            <v>7</v>
          </cell>
          <cell r="F2216" t="str">
            <v>ADICION</v>
          </cell>
          <cell r="I2216">
            <v>43238</v>
          </cell>
          <cell r="K2216">
            <v>5000000</v>
          </cell>
          <cell r="O2216" t="str">
            <v>NO APLICA POLIZAS CCS</v>
          </cell>
        </row>
        <row r="2217">
          <cell r="A2217" t="str">
            <v>59940-1172-2016</v>
          </cell>
          <cell r="B2217">
            <v>832001411</v>
          </cell>
          <cell r="C2217" t="str">
            <v>HOSPITAL SAN RAFAEL DE CAQUEZA</v>
          </cell>
          <cell r="D2217">
            <v>6</v>
          </cell>
          <cell r="F2217" t="str">
            <v>ADICION Y PRORROGA</v>
          </cell>
          <cell r="I2217">
            <v>43069</v>
          </cell>
          <cell r="K2217">
            <v>8900000</v>
          </cell>
          <cell r="O2217" t="str">
            <v>NO APLICA POLIZAS CCS</v>
          </cell>
        </row>
        <row r="2218">
          <cell r="A2218" t="str">
            <v>59940-1172-2016</v>
          </cell>
          <cell r="B2218">
            <v>832001411</v>
          </cell>
          <cell r="C2218" t="str">
            <v>HOSPITAL SAN RAFAEL DE CAQUEZA</v>
          </cell>
          <cell r="D2218">
            <v>5</v>
          </cell>
          <cell r="F2218" t="str">
            <v>ADICION</v>
          </cell>
          <cell r="I2218">
            <v>43031</v>
          </cell>
          <cell r="K2218">
            <v>10000000</v>
          </cell>
          <cell r="O2218" t="str">
            <v>NO APLICA POLIZAS CCS</v>
          </cell>
        </row>
        <row r="2219">
          <cell r="A2219" t="str">
            <v>59940-1172-2016</v>
          </cell>
          <cell r="B2219">
            <v>832001411</v>
          </cell>
          <cell r="C2219" t="str">
            <v>HOSPITAL SAN RAFAEL DE CAQUEZA</v>
          </cell>
          <cell r="D2219">
            <v>4</v>
          </cell>
          <cell r="F2219" t="str">
            <v>ADICION</v>
          </cell>
          <cell r="I2219">
            <v>43018</v>
          </cell>
          <cell r="K2219">
            <v>3000000</v>
          </cell>
          <cell r="O2219" t="str">
            <v>NO APLICA POLIZAS CCS</v>
          </cell>
        </row>
        <row r="2220">
          <cell r="A2220" t="str">
            <v>59940-1172-2016</v>
          </cell>
          <cell r="B2220">
            <v>832001411</v>
          </cell>
          <cell r="C2220" t="str">
            <v>HOSPITAL SAN RAFAEL DE CAQUEZA</v>
          </cell>
          <cell r="D2220">
            <v>3</v>
          </cell>
          <cell r="F2220" t="str">
            <v>ADICION Y PRORROGA</v>
          </cell>
          <cell r="I2220">
            <v>42947</v>
          </cell>
          <cell r="K2220">
            <v>4000000</v>
          </cell>
          <cell r="O2220" t="str">
            <v>NO APLICA POLIZAS CCS</v>
          </cell>
        </row>
        <row r="2221">
          <cell r="A2221" t="str">
            <v>59940-1172-2016</v>
          </cell>
          <cell r="B2221">
            <v>832001411</v>
          </cell>
          <cell r="C2221" t="str">
            <v>HOSPITAL SAN RAFAEL DE CAQUEZA</v>
          </cell>
          <cell r="D2221">
            <v>2</v>
          </cell>
          <cell r="F2221" t="str">
            <v>PRORROGA</v>
          </cell>
          <cell r="I2221">
            <v>42853</v>
          </cell>
          <cell r="K2221">
            <v>0</v>
          </cell>
          <cell r="O2221" t="str">
            <v>NO APLICA POLIZAS CCS</v>
          </cell>
        </row>
        <row r="2222">
          <cell r="A2222" t="str">
            <v>59940-1172-2016</v>
          </cell>
          <cell r="B2222">
            <v>832001411</v>
          </cell>
          <cell r="C2222" t="str">
            <v>HOSPITAL SAN RAFAEL DE CAQUEZA</v>
          </cell>
          <cell r="D2222">
            <v>1</v>
          </cell>
          <cell r="F2222" t="str">
            <v>PRORROGA</v>
          </cell>
          <cell r="I2222">
            <v>42732</v>
          </cell>
          <cell r="K2222">
            <v>0</v>
          </cell>
          <cell r="O2222" t="str">
            <v>NO APLICA POLIZAS CCS</v>
          </cell>
        </row>
        <row r="2223">
          <cell r="A2223" t="str">
            <v>59940-1173-2016</v>
          </cell>
          <cell r="B2223">
            <v>891800395</v>
          </cell>
          <cell r="C2223" t="str">
            <v>HOSPITAL REGIONAL DE MONIQUIRA ESE</v>
          </cell>
          <cell r="D2223">
            <v>12</v>
          </cell>
          <cell r="F2223" t="str">
            <v>ADICION Y PRORROGA</v>
          </cell>
          <cell r="I2223">
            <v>43980</v>
          </cell>
          <cell r="J2223">
            <v>43980</v>
          </cell>
          <cell r="K2223">
            <v>4200000</v>
          </cell>
          <cell r="O2223" t="str">
            <v>NO APLICA POLIZAS CCS</v>
          </cell>
        </row>
        <row r="2224">
          <cell r="A2224" t="str">
            <v>59940-1173-2016</v>
          </cell>
          <cell r="B2224">
            <v>891800395</v>
          </cell>
          <cell r="C2224" t="str">
            <v>HOSPITAL REGIONAL DE MONIQUIRA ESE</v>
          </cell>
          <cell r="D2224">
            <v>11</v>
          </cell>
          <cell r="F2224" t="str">
            <v>ADICION Y PRORROGA</v>
          </cell>
          <cell r="I2224">
            <v>43936</v>
          </cell>
          <cell r="J2224">
            <v>43936</v>
          </cell>
          <cell r="K2224">
            <v>2100000</v>
          </cell>
          <cell r="O2224" t="str">
            <v>NO APLICA POLIZAS CCS</v>
          </cell>
        </row>
        <row r="2225">
          <cell r="A2225" t="str">
            <v>59940-1173-2016</v>
          </cell>
          <cell r="B2225">
            <v>891800395</v>
          </cell>
          <cell r="C2225" t="str">
            <v>HOSPITAL REGIONAL DE MONIQUIRA ESE</v>
          </cell>
          <cell r="D2225">
            <v>10</v>
          </cell>
          <cell r="F2225" t="str">
            <v>ADICION Y PRORROGA</v>
          </cell>
          <cell r="I2225">
            <v>43816</v>
          </cell>
          <cell r="K2225">
            <v>8000000</v>
          </cell>
          <cell r="O2225" t="str">
            <v>NO APLICA POLIZAS CCS</v>
          </cell>
        </row>
        <row r="2226">
          <cell r="A2226" t="str">
            <v>59940-1173-2016</v>
          </cell>
          <cell r="B2226">
            <v>891800395</v>
          </cell>
          <cell r="C2226" t="str">
            <v>HOSPITAL REGIONAL DE MONIQUIRA EMPRESA SOCIAL DEL ESTADO</v>
          </cell>
          <cell r="D2226">
            <v>9</v>
          </cell>
          <cell r="F2226" t="str">
            <v>PRORROGA</v>
          </cell>
          <cell r="I2226">
            <v>43738</v>
          </cell>
          <cell r="K2226">
            <v>0</v>
          </cell>
          <cell r="O2226" t="str">
            <v>NO APLICA POLIZAS CCS</v>
          </cell>
        </row>
        <row r="2227">
          <cell r="A2227" t="str">
            <v>59940-1173-2016</v>
          </cell>
          <cell r="B2227">
            <v>891800395</v>
          </cell>
          <cell r="C2227" t="str">
            <v>HOSPITAL REGIONAL DE MONIQUIRA EMPRESA SOCIAL DEL ESTADO</v>
          </cell>
          <cell r="D2227">
            <v>8</v>
          </cell>
          <cell r="F2227" t="str">
            <v>ADICION Y PRORROGA</v>
          </cell>
          <cell r="I2227">
            <v>43553</v>
          </cell>
          <cell r="K2227">
            <v>14000000</v>
          </cell>
          <cell r="O2227" t="str">
            <v>NO APLICA POLIZAS CCS</v>
          </cell>
        </row>
        <row r="2228">
          <cell r="A2228" t="str">
            <v>59940-1173-2016</v>
          </cell>
          <cell r="B2228">
            <v>891800395</v>
          </cell>
          <cell r="C2228" t="str">
            <v>HOSPITAL REGIONAL DE MONIQUIRA EMPRESA SOCIAL DEL ESTADO</v>
          </cell>
          <cell r="D2228">
            <v>7</v>
          </cell>
          <cell r="F2228" t="str">
            <v>ADICION Y PRORROGA</v>
          </cell>
          <cell r="I2228">
            <v>43462</v>
          </cell>
          <cell r="K2228">
            <v>10000000</v>
          </cell>
          <cell r="O2228" t="str">
            <v>NO APLICA POLIZAS CCS</v>
          </cell>
        </row>
        <row r="2229">
          <cell r="A2229" t="str">
            <v>59940-1173-2016</v>
          </cell>
          <cell r="B2229">
            <v>891800395</v>
          </cell>
          <cell r="C2229" t="str">
            <v>HOSPITAL REGIONAL DE MONIQUIRA EMPRESA SOCIAL DEL ESTADO</v>
          </cell>
          <cell r="D2229">
            <v>6</v>
          </cell>
          <cell r="F2229" t="str">
            <v>ADICION Y PRORROGA</v>
          </cell>
          <cell r="I2229">
            <v>43434</v>
          </cell>
          <cell r="K2229">
            <v>8600000</v>
          </cell>
          <cell r="O2229" t="str">
            <v>NO APLICA POLIZAS CCS</v>
          </cell>
        </row>
        <row r="2230">
          <cell r="A2230" t="str">
            <v>59940-1173-2016</v>
          </cell>
          <cell r="B2230">
            <v>891800395</v>
          </cell>
          <cell r="C2230" t="str">
            <v>HOSPITAL REGIONAL DE MONIQUIRA EMPRESA SOCIAL DEL ESTADO</v>
          </cell>
          <cell r="D2230">
            <v>5</v>
          </cell>
          <cell r="F2230" t="str">
            <v>ADICION Y PRORROGA</v>
          </cell>
          <cell r="I2230">
            <v>43312</v>
          </cell>
          <cell r="K2230">
            <v>12300000</v>
          </cell>
          <cell r="O2230" t="str">
            <v>NO APLICA POLIZAS CCS</v>
          </cell>
        </row>
        <row r="2231">
          <cell r="A2231" t="str">
            <v>59940-1173-2016</v>
          </cell>
          <cell r="B2231">
            <v>891800395</v>
          </cell>
          <cell r="C2231" t="str">
            <v>HOSPITAL REGIONAL DE MONIQUIRA EMPRESA SOCIAL DEL ESTADO</v>
          </cell>
          <cell r="D2231">
            <v>4</v>
          </cell>
          <cell r="F2231" t="str">
            <v>ADICION Y PRORROGA</v>
          </cell>
          <cell r="I2231">
            <v>43069</v>
          </cell>
          <cell r="K2231">
            <v>10500000</v>
          </cell>
          <cell r="O2231" t="str">
            <v>NO APLICA POLIZAS CCS</v>
          </cell>
        </row>
        <row r="2232">
          <cell r="A2232" t="str">
            <v>59940-1173-2016</v>
          </cell>
          <cell r="B2232">
            <v>891800395</v>
          </cell>
          <cell r="C2232" t="str">
            <v>HOSPITAL REGIONAL DE MONIQUIRA EMPRESA SOCIAL DEL ESTADO</v>
          </cell>
          <cell r="D2232">
            <v>3</v>
          </cell>
          <cell r="F2232" t="str">
            <v>ADICION Y PRORROGA</v>
          </cell>
          <cell r="I2232">
            <v>42947</v>
          </cell>
          <cell r="K2232">
            <v>7000000</v>
          </cell>
          <cell r="O2232" t="str">
            <v>NO APLICA POLIZAS CCS</v>
          </cell>
        </row>
        <row r="2233">
          <cell r="A2233" t="str">
            <v>59940-1173-2016</v>
          </cell>
          <cell r="B2233">
            <v>891800395</v>
          </cell>
          <cell r="C2233" t="str">
            <v>HOSPITAL REGIONAL DE MONIQUIRA EMPRESA SOCIAL DEL ESTADO</v>
          </cell>
          <cell r="D2233">
            <v>2</v>
          </cell>
          <cell r="F2233" t="str">
            <v>ADICION Y PRORROGA</v>
          </cell>
          <cell r="I2233">
            <v>42853</v>
          </cell>
          <cell r="K2233">
            <v>6500000</v>
          </cell>
          <cell r="O2233" t="str">
            <v>NO APLICA POLIZAS CCS</v>
          </cell>
        </row>
        <row r="2234">
          <cell r="A2234" t="str">
            <v>59940-1173-2016</v>
          </cell>
          <cell r="B2234">
            <v>891800395</v>
          </cell>
          <cell r="C2234" t="str">
            <v>HOSPITAL REGIONAL DE MONIQUIRA EMPRESA SOCIAL DEL ESTADO</v>
          </cell>
          <cell r="D2234">
            <v>1</v>
          </cell>
          <cell r="F2234" t="str">
            <v>PRORROGA</v>
          </cell>
          <cell r="I2234">
            <v>42732</v>
          </cell>
          <cell r="K2234">
            <v>0</v>
          </cell>
          <cell r="O2234" t="str">
            <v>NO APLICA POLIZAS CCS</v>
          </cell>
        </row>
        <row r="2235">
          <cell r="A2235" t="str">
            <v>59940-1174-2016</v>
          </cell>
          <cell r="B2235">
            <v>899999032</v>
          </cell>
          <cell r="C2235" t="str">
            <v>EMPRESA SOCIAL DEL ESTADO HOSPITAL UNIVERSITARIO DE LA SAMARITANA</v>
          </cell>
          <cell r="D2235">
            <v>24</v>
          </cell>
          <cell r="F2235" t="str">
            <v>ADICION Y PRORROGA</v>
          </cell>
          <cell r="I2235">
            <v>43980</v>
          </cell>
          <cell r="J2235">
            <v>43980</v>
          </cell>
          <cell r="K2235">
            <v>1389000000</v>
          </cell>
          <cell r="O2235" t="str">
            <v>NO APLICA POLIZAS CCS</v>
          </cell>
        </row>
        <row r="2236">
          <cell r="A2236" t="str">
            <v>59940-1174-2016</v>
          </cell>
          <cell r="B2236">
            <v>899999032</v>
          </cell>
          <cell r="C2236" t="str">
            <v>EMPRESA SOCIAL DEL ESTADO HOSPITAL UNIVERSITARIO DE LA SAMARITANA</v>
          </cell>
          <cell r="D2236">
            <v>23</v>
          </cell>
          <cell r="F2236" t="str">
            <v>MODIFICACION</v>
          </cell>
          <cell r="I2236">
            <v>43964</v>
          </cell>
          <cell r="J2236">
            <v>43964</v>
          </cell>
          <cell r="K2236">
            <v>0</v>
          </cell>
          <cell r="O2236" t="str">
            <v>NO APLICA POLIZAS CCS</v>
          </cell>
        </row>
        <row r="2237">
          <cell r="A2237" t="str">
            <v>59940-1174-2016</v>
          </cell>
          <cell r="B2237">
            <v>899999032</v>
          </cell>
          <cell r="C2237" t="str">
            <v>EMPRESA SOCIAL DEL ESTADO HOSPITAL UNIVERSITARIO DE LA SAMARITANA</v>
          </cell>
          <cell r="D2237">
            <v>22</v>
          </cell>
          <cell r="F2237" t="str">
            <v>ADICION, PRORROGA Y MODIFICACION</v>
          </cell>
          <cell r="I2237">
            <v>43936</v>
          </cell>
          <cell r="J2237">
            <v>43936</v>
          </cell>
          <cell r="K2237">
            <v>600000000</v>
          </cell>
          <cell r="O2237" t="str">
            <v>NO APLICA POLIZAS CCS</v>
          </cell>
        </row>
        <row r="2238">
          <cell r="A2238" t="str">
            <v>59940-1174-2016</v>
          </cell>
          <cell r="B2238">
            <v>899999032</v>
          </cell>
          <cell r="C2238" t="str">
            <v>EMPRESA SOCIAL DEL ESTADO HOSPITAL UNIVERSITARIO DE LA SAMARITANA</v>
          </cell>
          <cell r="D2238">
            <v>21</v>
          </cell>
          <cell r="F2238" t="str">
            <v>MODIFICACION</v>
          </cell>
          <cell r="I2238">
            <v>43921</v>
          </cell>
          <cell r="J2238">
            <v>43921</v>
          </cell>
          <cell r="K2238">
            <v>0</v>
          </cell>
          <cell r="O2238" t="str">
            <v>NO APLICA POLIZAS CCS</v>
          </cell>
        </row>
        <row r="2239">
          <cell r="A2239" t="str">
            <v>59940-1174-2016</v>
          </cell>
          <cell r="B2239">
            <v>899999032</v>
          </cell>
          <cell r="C2239" t="str">
            <v>EMPRESA SOCIAL DEL ESTADO HOSPITAL UNIVERSITARIO DE LA SAMARITANA</v>
          </cell>
          <cell r="D2239">
            <v>20</v>
          </cell>
          <cell r="F2239" t="str">
            <v>ADICION, PRORROGA Y MODIFICACION</v>
          </cell>
          <cell r="I2239">
            <v>43817</v>
          </cell>
          <cell r="K2239">
            <v>1800000000</v>
          </cell>
          <cell r="O2239" t="str">
            <v>NO APLICA POLIZAS CCS</v>
          </cell>
        </row>
        <row r="2240">
          <cell r="A2240" t="str">
            <v>59940-1174-2016</v>
          </cell>
          <cell r="B2240">
            <v>899999032</v>
          </cell>
          <cell r="C2240" t="str">
            <v>E.S.E. HOSPITAL DE LA SAMARITANA</v>
          </cell>
          <cell r="D2240">
            <v>19</v>
          </cell>
          <cell r="F2240" t="str">
            <v>ADICION Y PRORROGA</v>
          </cell>
          <cell r="I2240">
            <v>43738</v>
          </cell>
          <cell r="K2240">
            <v>1420200000</v>
          </cell>
          <cell r="O2240" t="str">
            <v>NO APLICA POLIZAS CCS</v>
          </cell>
        </row>
        <row r="2241">
          <cell r="A2241" t="str">
            <v>59940-1174-2016</v>
          </cell>
          <cell r="B2241">
            <v>899999032</v>
          </cell>
          <cell r="C2241" t="str">
            <v>E.S.E. HOSPITAL DE LA SAMARITANA</v>
          </cell>
          <cell r="D2241">
            <v>18</v>
          </cell>
          <cell r="F2241" t="str">
            <v>ADICION</v>
          </cell>
          <cell r="I2241">
            <v>43691</v>
          </cell>
          <cell r="K2241">
            <v>1200000000</v>
          </cell>
          <cell r="O2241" t="str">
            <v>NO APLICA POLIZAS CCS</v>
          </cell>
        </row>
        <row r="2242">
          <cell r="A2242" t="str">
            <v>59940-1174-2016</v>
          </cell>
          <cell r="B2242">
            <v>899999032</v>
          </cell>
          <cell r="C2242" t="str">
            <v>E.S.E. HOSPITAL DE LA SAMARITANA</v>
          </cell>
          <cell r="D2242">
            <v>17</v>
          </cell>
          <cell r="F2242" t="str">
            <v>ADICION Y PRORROGA</v>
          </cell>
          <cell r="I2242">
            <v>43553</v>
          </cell>
          <cell r="K2242">
            <v>1459000000</v>
          </cell>
          <cell r="O2242" t="str">
            <v>NO APLICA POLIZAS CCS</v>
          </cell>
        </row>
        <row r="2243">
          <cell r="A2243" t="str">
            <v>59940-1174-2016</v>
          </cell>
          <cell r="B2243">
            <v>899999032</v>
          </cell>
          <cell r="C2243" t="str">
            <v>E.S.E. HOSPITAL DE LA SAMARITANA</v>
          </cell>
          <cell r="D2243">
            <v>16</v>
          </cell>
          <cell r="F2243" t="str">
            <v>ADICION</v>
          </cell>
          <cell r="I2243">
            <v>43539</v>
          </cell>
          <cell r="K2243">
            <v>400000000</v>
          </cell>
          <cell r="O2243" t="str">
            <v>NO APLICA POLIZAS CCS</v>
          </cell>
        </row>
        <row r="2244">
          <cell r="A2244" t="str">
            <v>59940-1174-2016</v>
          </cell>
          <cell r="B2244">
            <v>899999032</v>
          </cell>
          <cell r="C2244" t="str">
            <v>E.S.E. HOSPITAL DE LA SAMARITANA</v>
          </cell>
          <cell r="D2244">
            <v>15</v>
          </cell>
          <cell r="F2244" t="str">
            <v>ADICION Y PRORROGA</v>
          </cell>
          <cell r="I2244">
            <v>43462</v>
          </cell>
          <cell r="K2244">
            <v>940000000</v>
          </cell>
          <cell r="O2244" t="str">
            <v>NO APLICA POLIZAS CCS</v>
          </cell>
        </row>
        <row r="2245">
          <cell r="A2245" t="str">
            <v>59940-1174-2016</v>
          </cell>
          <cell r="B2245">
            <v>899999032</v>
          </cell>
          <cell r="C2245" t="str">
            <v>E.S.E. HOSPITAL DE LA SAMARITANA</v>
          </cell>
          <cell r="D2245">
            <v>14</v>
          </cell>
          <cell r="F2245" t="str">
            <v>ADICION Y PRORROGA</v>
          </cell>
          <cell r="I2245">
            <v>43434</v>
          </cell>
          <cell r="K2245">
            <v>500000000</v>
          </cell>
          <cell r="O2245" t="str">
            <v>NO APLICA POLIZAS CCS</v>
          </cell>
        </row>
        <row r="2246">
          <cell r="A2246" t="str">
            <v>59940-1174-2016</v>
          </cell>
          <cell r="B2246">
            <v>899999032</v>
          </cell>
          <cell r="C2246" t="str">
            <v>E.S.E. HOSPITAL DE LA SAMARITANA</v>
          </cell>
          <cell r="D2246">
            <v>13</v>
          </cell>
          <cell r="F2246" t="str">
            <v>ADICION</v>
          </cell>
          <cell r="I2246">
            <v>43423</v>
          </cell>
          <cell r="K2246">
            <v>363000000</v>
          </cell>
          <cell r="O2246" t="str">
            <v>NO APLICA POLIZAS CCS</v>
          </cell>
        </row>
        <row r="2247">
          <cell r="A2247" t="str">
            <v>59940-1174-2016</v>
          </cell>
          <cell r="B2247">
            <v>899999032</v>
          </cell>
          <cell r="C2247" t="str">
            <v>E.S.E. HOSPITAL DE LA SAMARITANA</v>
          </cell>
          <cell r="D2247">
            <v>12</v>
          </cell>
          <cell r="F2247" t="str">
            <v>ADICION Y PRORROGA</v>
          </cell>
          <cell r="I2247">
            <v>43312</v>
          </cell>
          <cell r="K2247">
            <v>1877800000</v>
          </cell>
          <cell r="O2247" t="str">
            <v>NO APLICA POLIZAS CCS</v>
          </cell>
        </row>
        <row r="2248">
          <cell r="A2248" t="str">
            <v>59940-1174-2016</v>
          </cell>
          <cell r="B2248">
            <v>899999032</v>
          </cell>
          <cell r="C2248" t="str">
            <v>E.S.E. HOSPITAL DE LA SAMARITANA</v>
          </cell>
          <cell r="D2248">
            <v>11</v>
          </cell>
          <cell r="F2248" t="str">
            <v>ADICION</v>
          </cell>
          <cell r="I2248">
            <v>43224</v>
          </cell>
          <cell r="K2248">
            <v>383100000</v>
          </cell>
          <cell r="O2248" t="str">
            <v>NO APLICA POLIZAS CCS</v>
          </cell>
        </row>
        <row r="2249">
          <cell r="A2249" t="str">
            <v>59940-1174-2016</v>
          </cell>
          <cell r="B2249">
            <v>899999032</v>
          </cell>
          <cell r="C2249" t="str">
            <v>E.S.E. HOSPITAL DE LA SAMARITANA</v>
          </cell>
          <cell r="D2249">
            <v>10</v>
          </cell>
          <cell r="F2249" t="str">
            <v>ADICION</v>
          </cell>
          <cell r="I2249">
            <v>43138</v>
          </cell>
          <cell r="K2249">
            <v>900000000</v>
          </cell>
          <cell r="O2249" t="str">
            <v>NO APLICA POLIZAS CCS</v>
          </cell>
        </row>
        <row r="2250">
          <cell r="A2250" t="str">
            <v>59940-1174-2016</v>
          </cell>
          <cell r="B2250">
            <v>899999032</v>
          </cell>
          <cell r="C2250" t="str">
            <v>E.S.E. HOSPITAL DE LA SAMARITANA</v>
          </cell>
          <cell r="D2250">
            <v>9</v>
          </cell>
          <cell r="F2250" t="str">
            <v>ADICION Y PRORROGA</v>
          </cell>
          <cell r="I2250">
            <v>43069</v>
          </cell>
          <cell r="K2250">
            <v>197986000</v>
          </cell>
          <cell r="O2250" t="str">
            <v>NO APLICA POLIZAS CCS</v>
          </cell>
        </row>
        <row r="2251">
          <cell r="A2251" t="str">
            <v>59940-1174-2016</v>
          </cell>
          <cell r="B2251">
            <v>899999032</v>
          </cell>
          <cell r="C2251" t="str">
            <v>E.S.E. HOSPITAL DE LA SAMARITANA</v>
          </cell>
          <cell r="D2251">
            <v>8</v>
          </cell>
          <cell r="F2251" t="str">
            <v>ADICION Y PRORROGA</v>
          </cell>
          <cell r="I2251">
            <v>42947</v>
          </cell>
          <cell r="K2251">
            <v>902000000</v>
          </cell>
          <cell r="O2251" t="str">
            <v>NO APLICA POLIZAS CCS</v>
          </cell>
        </row>
        <row r="2252">
          <cell r="A2252" t="str">
            <v>59940-1174-2016</v>
          </cell>
          <cell r="B2252">
            <v>899999032</v>
          </cell>
          <cell r="C2252" t="str">
            <v>E.S.E. HOSPITAL DE LA SAMARITANA</v>
          </cell>
          <cell r="D2252">
            <v>7</v>
          </cell>
          <cell r="F2252" t="str">
            <v>ADICION</v>
          </cell>
          <cell r="I2252">
            <v>42914</v>
          </cell>
          <cell r="K2252">
            <v>250000000</v>
          </cell>
          <cell r="O2252" t="str">
            <v>NO APLICA POLIZAS CCS</v>
          </cell>
        </row>
        <row r="2253">
          <cell r="A2253" t="str">
            <v>59940-1174-2016</v>
          </cell>
          <cell r="B2253">
            <v>899999032</v>
          </cell>
          <cell r="C2253" t="str">
            <v>E.S.E. HOSPITAL DE LA SAMARITANA</v>
          </cell>
          <cell r="D2253">
            <v>6</v>
          </cell>
          <cell r="F2253" t="str">
            <v>ADICION</v>
          </cell>
          <cell r="I2253">
            <v>42891</v>
          </cell>
          <cell r="K2253">
            <v>296914000</v>
          </cell>
          <cell r="O2253" t="str">
            <v>NO APLICA POLIZAS CCS</v>
          </cell>
        </row>
        <row r="2254">
          <cell r="A2254" t="str">
            <v>59940-1174-2016</v>
          </cell>
          <cell r="B2254">
            <v>899999032</v>
          </cell>
          <cell r="C2254" t="str">
            <v>E.S.E. HOSPITAL DE LA SAMARITANA</v>
          </cell>
          <cell r="D2254">
            <v>5</v>
          </cell>
          <cell r="F2254" t="str">
            <v>PRORROGA</v>
          </cell>
          <cell r="I2254">
            <v>42853</v>
          </cell>
          <cell r="K2254">
            <v>0</v>
          </cell>
          <cell r="O2254" t="str">
            <v>NO APLICA POLIZAS CCS</v>
          </cell>
        </row>
        <row r="2255">
          <cell r="A2255" t="str">
            <v>59940-1174-2016</v>
          </cell>
          <cell r="B2255">
            <v>899999032</v>
          </cell>
          <cell r="C2255" t="str">
            <v>E.S.E. HOSPITAL DE LA SAMARITANA</v>
          </cell>
          <cell r="D2255">
            <v>4</v>
          </cell>
          <cell r="F2255" t="str">
            <v>ADICION</v>
          </cell>
          <cell r="I2255">
            <v>42822</v>
          </cell>
          <cell r="K2255">
            <v>20000000</v>
          </cell>
          <cell r="O2255" t="str">
            <v>NO APLICA POLIZAS CCS</v>
          </cell>
        </row>
        <row r="2256">
          <cell r="A2256" t="str">
            <v>59940-1174-2016</v>
          </cell>
          <cell r="B2256">
            <v>899999032</v>
          </cell>
          <cell r="C2256" t="str">
            <v>E.S.E. HOSPITAL DE LA SAMARITANA</v>
          </cell>
          <cell r="D2256">
            <v>3</v>
          </cell>
          <cell r="F2256" t="str">
            <v>ADICION Y PRORROGA</v>
          </cell>
          <cell r="I2256">
            <v>42732</v>
          </cell>
          <cell r="K2256">
            <v>180000000</v>
          </cell>
          <cell r="O2256" t="str">
            <v>NO APLICA POLIZAS CCS</v>
          </cell>
        </row>
        <row r="2257">
          <cell r="A2257" t="str">
            <v>59940-1174-2016</v>
          </cell>
          <cell r="B2257">
            <v>899999032</v>
          </cell>
          <cell r="C2257" t="str">
            <v>E.S.E. HOSPITAL DE LA SAMARITANA</v>
          </cell>
          <cell r="D2257">
            <v>2</v>
          </cell>
          <cell r="F2257" t="str">
            <v>ADICION</v>
          </cell>
          <cell r="I2257">
            <v>42704</v>
          </cell>
          <cell r="K2257">
            <v>20000000</v>
          </cell>
          <cell r="O2257" t="str">
            <v>NO APLICA POLIZAS CCS</v>
          </cell>
        </row>
        <row r="2258">
          <cell r="A2258" t="str">
            <v>59940-1174-2016</v>
          </cell>
          <cell r="B2258">
            <v>899999032</v>
          </cell>
          <cell r="C2258" t="str">
            <v>E.S.E. HOSPITAL DE LA SAMARITANA</v>
          </cell>
          <cell r="D2258">
            <v>1</v>
          </cell>
          <cell r="F2258" t="str">
            <v>ADICION</v>
          </cell>
          <cell r="I2258">
            <v>42682</v>
          </cell>
          <cell r="K2258">
            <v>200000000</v>
          </cell>
          <cell r="O2258" t="str">
            <v>NO APLICA POLIZAS CCS</v>
          </cell>
        </row>
        <row r="2259">
          <cell r="A2259" t="str">
            <v>59940-1175-2016</v>
          </cell>
          <cell r="B2259">
            <v>890701459</v>
          </cell>
          <cell r="C2259" t="str">
            <v>E.S.E. HOSPITAL SAN JUAN BAUTISTA</v>
          </cell>
          <cell r="D2259">
            <v>16</v>
          </cell>
          <cell r="F2259" t="str">
            <v>ADICION Y PRORROGA</v>
          </cell>
          <cell r="I2259">
            <v>43980</v>
          </cell>
          <cell r="J2259">
            <v>43980</v>
          </cell>
          <cell r="K2259">
            <v>9000000</v>
          </cell>
          <cell r="O2259" t="str">
            <v>NO APLICA POLIZAS CCS</v>
          </cell>
        </row>
        <row r="2260">
          <cell r="A2260" t="str">
            <v>59940-1175-2016</v>
          </cell>
          <cell r="B2260">
            <v>890701459</v>
          </cell>
          <cell r="C2260" t="str">
            <v>E.S.E. HOSPITAL SAN JUAN BAUTISTA</v>
          </cell>
          <cell r="D2260">
            <v>15</v>
          </cell>
          <cell r="F2260" t="str">
            <v>MODIFICACION</v>
          </cell>
          <cell r="I2260">
            <v>43958</v>
          </cell>
          <cell r="J2260">
            <v>43959</v>
          </cell>
          <cell r="K2260">
            <v>0</v>
          </cell>
          <cell r="O2260" t="str">
            <v>NO APLICA POLIZAS CCS</v>
          </cell>
        </row>
        <row r="2261">
          <cell r="A2261" t="str">
            <v>59940-1175-2016</v>
          </cell>
          <cell r="B2261">
            <v>890701459</v>
          </cell>
          <cell r="C2261" t="str">
            <v>E.S.E. HOSPITAL SAN JUAN BAUTISTA</v>
          </cell>
          <cell r="D2261">
            <v>14</v>
          </cell>
          <cell r="F2261" t="str">
            <v>PRORROGA</v>
          </cell>
          <cell r="I2261">
            <v>43936</v>
          </cell>
          <cell r="J2261">
            <v>43936</v>
          </cell>
          <cell r="K2261">
            <v>0</v>
          </cell>
          <cell r="O2261" t="str">
            <v>NO APLICA POLIZAS CCS</v>
          </cell>
        </row>
        <row r="2262">
          <cell r="A2262" t="str">
            <v>59940-1175-2016</v>
          </cell>
          <cell r="B2262">
            <v>890701459</v>
          </cell>
          <cell r="C2262" t="str">
            <v>E.S.E. HOSPITAL SAN JUAN BAUTISTA</v>
          </cell>
          <cell r="D2262">
            <v>13</v>
          </cell>
          <cell r="F2262" t="str">
            <v>ADICION Y PRORROGA</v>
          </cell>
          <cell r="I2262">
            <v>43816</v>
          </cell>
          <cell r="K2262">
            <v>59000000</v>
          </cell>
          <cell r="O2262" t="str">
            <v>NO APLICA POLIZAS CCS</v>
          </cell>
        </row>
        <row r="2263">
          <cell r="A2263" t="str">
            <v>59940-1175-2016</v>
          </cell>
          <cell r="B2263">
            <v>890701459</v>
          </cell>
          <cell r="C2263" t="str">
            <v>HOSPITAL SAN JUAN BAUTISTA EMPRESA SOCIAL DEL ESTADO</v>
          </cell>
          <cell r="D2263">
            <v>12</v>
          </cell>
          <cell r="F2263" t="str">
            <v>ADICION Y PRORROGA</v>
          </cell>
          <cell r="I2263">
            <v>43738</v>
          </cell>
          <cell r="K2263">
            <v>43600000</v>
          </cell>
          <cell r="O2263" t="str">
            <v>NO APLICA POLIZAS CCS</v>
          </cell>
        </row>
        <row r="2264">
          <cell r="A2264" t="str">
            <v>59940-1175-2016</v>
          </cell>
          <cell r="B2264">
            <v>890701459</v>
          </cell>
          <cell r="C2264" t="str">
            <v>HOSPITAL SAN JUAN BAUTISTA EMPRESA SOCIAL DEL ESTADO</v>
          </cell>
          <cell r="D2264">
            <v>11</v>
          </cell>
          <cell r="F2264" t="str">
            <v>PRORROGA</v>
          </cell>
          <cell r="I2264">
            <v>43551</v>
          </cell>
          <cell r="K2264">
            <v>0</v>
          </cell>
          <cell r="O2264" t="str">
            <v>NO APLICA POLIZAS CCS</v>
          </cell>
        </row>
        <row r="2265">
          <cell r="A2265" t="str">
            <v>59940-1175-2016</v>
          </cell>
          <cell r="B2265">
            <v>890701459</v>
          </cell>
          <cell r="C2265" t="str">
            <v>HOSPITAL SAN JUAN BAUTISTA EMPRESA SOCIAL DEL ESTADO</v>
          </cell>
          <cell r="D2265">
            <v>10</v>
          </cell>
          <cell r="F2265" t="str">
            <v>ADICION Y PRORROGA</v>
          </cell>
          <cell r="I2265">
            <v>43462</v>
          </cell>
          <cell r="K2265">
            <v>20000000</v>
          </cell>
          <cell r="O2265" t="str">
            <v>NO APLICA POLIZAS CCS</v>
          </cell>
        </row>
        <row r="2266">
          <cell r="A2266" t="str">
            <v>59940-1175-2016</v>
          </cell>
          <cell r="B2266">
            <v>890701459</v>
          </cell>
          <cell r="C2266" t="str">
            <v>HOSPITAL SAN JUAN BAUTISTA EMPRESA SOCIAL DEL ESTADO</v>
          </cell>
          <cell r="D2266">
            <v>9</v>
          </cell>
          <cell r="F2266" t="str">
            <v>ADICION Y PRORROGA</v>
          </cell>
          <cell r="I2266">
            <v>43434</v>
          </cell>
          <cell r="K2266">
            <v>14000000</v>
          </cell>
          <cell r="O2266" t="str">
            <v>NO APLICA POLIZAS CCS</v>
          </cell>
        </row>
        <row r="2267">
          <cell r="A2267" t="str">
            <v>59940-1175-2016</v>
          </cell>
          <cell r="B2267">
            <v>890701459</v>
          </cell>
          <cell r="C2267" t="str">
            <v>HOSPITAL SAN JUAN BAUTISTA EMPRESA SOCIAL DEL ESTADO</v>
          </cell>
          <cell r="D2267">
            <v>8</v>
          </cell>
          <cell r="F2267" t="str">
            <v>ADICION</v>
          </cell>
          <cell r="I2267">
            <v>43423</v>
          </cell>
          <cell r="K2267">
            <v>29000000</v>
          </cell>
          <cell r="O2267" t="str">
            <v>NO APLICA POLIZAS CCS</v>
          </cell>
        </row>
        <row r="2268">
          <cell r="A2268" t="str">
            <v>59940-1175-2016</v>
          </cell>
          <cell r="B2268">
            <v>890701459</v>
          </cell>
          <cell r="C2268" t="str">
            <v>HOSPITAL SAN JUAN BAUTISTA EMPRESA SOCIAL DEL ESTADO</v>
          </cell>
          <cell r="D2268">
            <v>7</v>
          </cell>
          <cell r="F2268" t="str">
            <v>PRORROGA</v>
          </cell>
          <cell r="I2268">
            <v>43312</v>
          </cell>
          <cell r="K2268">
            <v>0</v>
          </cell>
          <cell r="O2268" t="str">
            <v>NO APLICA POLIZAS CCS</v>
          </cell>
        </row>
        <row r="2269">
          <cell r="A2269" t="str">
            <v>59940-1175-2016</v>
          </cell>
          <cell r="B2269">
            <v>890701459</v>
          </cell>
          <cell r="C2269" t="str">
            <v>HOSPITAL SAN JUAN BAUTISTA EMPRESA SOCIAL DEL ESTADO</v>
          </cell>
          <cell r="D2269">
            <v>6</v>
          </cell>
          <cell r="F2269" t="str">
            <v>PRORROGA Y MODIFICACION</v>
          </cell>
          <cell r="I2269">
            <v>43069</v>
          </cell>
          <cell r="K2269">
            <v>-3600000</v>
          </cell>
          <cell r="O2269" t="str">
            <v>NO APLICA POLIZAS CCS</v>
          </cell>
        </row>
        <row r="2270">
          <cell r="A2270" t="str">
            <v>59940-1175-2016</v>
          </cell>
          <cell r="B2270">
            <v>890701459</v>
          </cell>
          <cell r="C2270" t="str">
            <v>HOSPITAL SAN JUAN BAUTISTA EMPRESA SOCIAL DEL ESTADO</v>
          </cell>
          <cell r="D2270">
            <v>5</v>
          </cell>
          <cell r="F2270" t="str">
            <v>ADICION Y PRORROGA</v>
          </cell>
          <cell r="I2270">
            <v>42947</v>
          </cell>
          <cell r="K2270">
            <v>16000000</v>
          </cell>
          <cell r="O2270" t="str">
            <v>NO APLICA POLIZAS CCS</v>
          </cell>
        </row>
        <row r="2271">
          <cell r="A2271" t="str">
            <v>59940-1175-2016</v>
          </cell>
          <cell r="B2271">
            <v>890701459</v>
          </cell>
          <cell r="C2271" t="str">
            <v>HOSPITAL SAN JUAN BAUTISTA EMPRESA SOCIAL DEL ESTADO</v>
          </cell>
          <cell r="D2271">
            <v>4</v>
          </cell>
          <cell r="F2271" t="str">
            <v>PRORROGA</v>
          </cell>
          <cell r="I2271">
            <v>42853</v>
          </cell>
          <cell r="K2271">
            <v>0</v>
          </cell>
          <cell r="O2271" t="str">
            <v>NO APLICA POLIZAS CCS</v>
          </cell>
        </row>
        <row r="2272">
          <cell r="A2272" t="str">
            <v>59940-1175-2016</v>
          </cell>
          <cell r="B2272">
            <v>890701459</v>
          </cell>
          <cell r="C2272" t="str">
            <v>HOSPITAL SAN JUAN BAUTISTA EMPRESA SOCIAL DEL ESTADO</v>
          </cell>
          <cell r="D2272">
            <v>3</v>
          </cell>
          <cell r="F2272" t="str">
            <v>PRORROGA</v>
          </cell>
          <cell r="I2272">
            <v>42732</v>
          </cell>
          <cell r="K2272">
            <v>0</v>
          </cell>
          <cell r="O2272" t="str">
            <v>NO APLICA POLIZAS CCS</v>
          </cell>
        </row>
        <row r="2273">
          <cell r="A2273" t="str">
            <v>59940-1175-2016</v>
          </cell>
          <cell r="B2273">
            <v>890701459</v>
          </cell>
          <cell r="C2273" t="str">
            <v>HOSPITAL SAN JUAN BAUTISTA EMPRESA SOCIAL DEL ESTADO</v>
          </cell>
          <cell r="D2273">
            <v>2</v>
          </cell>
          <cell r="F2273" t="str">
            <v>ADICION</v>
          </cell>
          <cell r="I2273">
            <v>42697</v>
          </cell>
          <cell r="K2273">
            <v>80000000</v>
          </cell>
          <cell r="O2273" t="str">
            <v>NO APLICA POLIZAS CCS</v>
          </cell>
        </row>
        <row r="2274">
          <cell r="A2274" t="str">
            <v>59940-1175-2016</v>
          </cell>
          <cell r="B2274">
            <v>890701459</v>
          </cell>
          <cell r="C2274" t="str">
            <v>HOSPITAL SAN JUAN BAUTISTA EMPRESA SOCIAL DEL ESTADO</v>
          </cell>
          <cell r="D2274">
            <v>1</v>
          </cell>
          <cell r="F2274" t="str">
            <v>PRORROGA</v>
          </cell>
          <cell r="I2274">
            <v>42580</v>
          </cell>
          <cell r="K2274">
            <v>0</v>
          </cell>
          <cell r="O2274" t="str">
            <v>NO APLICA POLIZAS CCS</v>
          </cell>
        </row>
        <row r="2275">
          <cell r="A2275" t="str">
            <v>59940-1176-2016</v>
          </cell>
          <cell r="B2275">
            <v>828000386</v>
          </cell>
          <cell r="C2275" t="str">
            <v>ESE HOSPITAL COMUNAL MALVINAS</v>
          </cell>
          <cell r="D2275">
            <v>13</v>
          </cell>
          <cell r="F2275" t="str">
            <v>ADICION Y PRORROGA</v>
          </cell>
          <cell r="I2275">
            <v>43980</v>
          </cell>
          <cell r="J2275">
            <v>43980</v>
          </cell>
          <cell r="K2275">
            <v>6000000</v>
          </cell>
          <cell r="O2275" t="str">
            <v>NO APLICA POLIZAS CCS</v>
          </cell>
        </row>
        <row r="2276">
          <cell r="A2276" t="str">
            <v>59940-1176-2016</v>
          </cell>
          <cell r="B2276">
            <v>828000386</v>
          </cell>
          <cell r="C2276" t="str">
            <v>ESE HOSPITAL COMUNAL MALVINAS</v>
          </cell>
          <cell r="D2276">
            <v>12</v>
          </cell>
          <cell r="F2276" t="str">
            <v>PRORROGA</v>
          </cell>
          <cell r="I2276">
            <v>43936</v>
          </cell>
          <cell r="J2276">
            <v>43936</v>
          </cell>
          <cell r="K2276">
            <v>0</v>
          </cell>
          <cell r="O2276" t="str">
            <v>NO APLICA POLIZAS CCS</v>
          </cell>
        </row>
        <row r="2277">
          <cell r="A2277" t="str">
            <v>59940-1176-2016</v>
          </cell>
          <cell r="B2277">
            <v>828000386</v>
          </cell>
          <cell r="C2277" t="str">
            <v>ESE HOSPITAL COMUNAL MALVINAS</v>
          </cell>
          <cell r="D2277">
            <v>11</v>
          </cell>
          <cell r="F2277" t="str">
            <v>PRORROGA</v>
          </cell>
          <cell r="I2277">
            <v>43816</v>
          </cell>
          <cell r="K2277">
            <v>0</v>
          </cell>
          <cell r="O2277" t="str">
            <v>NO APLICA POLIZAS CCS</v>
          </cell>
        </row>
        <row r="2278">
          <cell r="A2278" t="str">
            <v>59940-1176-2016</v>
          </cell>
          <cell r="B2278">
            <v>828000386</v>
          </cell>
          <cell r="C2278" t="str">
            <v>EMPRESA SOCIAL DEL ESTADO HOSPITAL COMUNAL MALVINAS</v>
          </cell>
          <cell r="D2278">
            <v>10</v>
          </cell>
          <cell r="F2278" t="str">
            <v>PRORROGA</v>
          </cell>
          <cell r="I2278">
            <v>43738</v>
          </cell>
          <cell r="K2278">
            <v>0</v>
          </cell>
          <cell r="O2278" t="str">
            <v>NO APLICA POLIZAS CCS</v>
          </cell>
        </row>
        <row r="2279">
          <cell r="A2279" t="str">
            <v>59940-1176-2016</v>
          </cell>
          <cell r="B2279">
            <v>828000386</v>
          </cell>
          <cell r="C2279" t="str">
            <v>EMPRESA SOCIAL DEL ESTADO HOSPITAL COMUNAL MALVINAS</v>
          </cell>
          <cell r="D2279">
            <v>9</v>
          </cell>
          <cell r="F2279" t="str">
            <v>PRORROGA</v>
          </cell>
          <cell r="I2279">
            <v>43553</v>
          </cell>
          <cell r="K2279">
            <v>0</v>
          </cell>
          <cell r="O2279" t="str">
            <v>NO APLICA POLIZAS CCS</v>
          </cell>
        </row>
        <row r="2280">
          <cell r="A2280" t="str">
            <v>59940-1176-2016</v>
          </cell>
          <cell r="B2280">
            <v>828000386</v>
          </cell>
          <cell r="C2280" t="str">
            <v>EMPRESA SOCIAL DEL ESTADO HOSPITAL COMUNAL MALVINAS</v>
          </cell>
          <cell r="D2280">
            <v>8</v>
          </cell>
          <cell r="F2280" t="str">
            <v>PRORROGA</v>
          </cell>
          <cell r="I2280">
            <v>43462</v>
          </cell>
          <cell r="K2280">
            <v>0</v>
          </cell>
          <cell r="O2280" t="str">
            <v>NO APLICA POLIZAS CCS</v>
          </cell>
        </row>
        <row r="2281">
          <cell r="A2281" t="str">
            <v>59940-1176-2016</v>
          </cell>
          <cell r="B2281">
            <v>828000386</v>
          </cell>
          <cell r="C2281" t="str">
            <v>EMPRESA SOCIAL DEL ESTADO HOSPITAL COMUNAL MALVINAS</v>
          </cell>
          <cell r="D2281">
            <v>7</v>
          </cell>
          <cell r="F2281" t="str">
            <v>PRORROGA</v>
          </cell>
          <cell r="I2281">
            <v>43434</v>
          </cell>
          <cell r="K2281">
            <v>0</v>
          </cell>
          <cell r="O2281" t="str">
            <v>NO APLICA POLIZAS CCS</v>
          </cell>
        </row>
        <row r="2282">
          <cell r="A2282" t="str">
            <v>59940-1176-2016</v>
          </cell>
          <cell r="B2282">
            <v>828000386</v>
          </cell>
          <cell r="C2282" t="str">
            <v>EMPRESA SOCIAL DEL ESTADO HOSPITAL COMUNAL MALVINAS</v>
          </cell>
          <cell r="D2282">
            <v>6</v>
          </cell>
          <cell r="F2282" t="str">
            <v>ADICION Y PRORROGA</v>
          </cell>
          <cell r="I2282">
            <v>43312</v>
          </cell>
          <cell r="K2282">
            <v>600000</v>
          </cell>
          <cell r="O2282" t="str">
            <v>NO APLICA POLIZAS CCS</v>
          </cell>
        </row>
        <row r="2283">
          <cell r="A2283" t="str">
            <v>59940-1176-2016</v>
          </cell>
          <cell r="B2283">
            <v>828000386</v>
          </cell>
          <cell r="C2283" t="str">
            <v>EMPRESA SOCIAL DEL ESTADO HOSPITAL COMUNAL MALVINAS</v>
          </cell>
          <cell r="D2283">
            <v>5</v>
          </cell>
          <cell r="F2283" t="str">
            <v>PRORROGA Y MODIFICACION</v>
          </cell>
          <cell r="I2283">
            <v>43069</v>
          </cell>
          <cell r="K2283">
            <v>-5500000</v>
          </cell>
          <cell r="O2283" t="str">
            <v>NO APLICA POLIZAS CCS</v>
          </cell>
        </row>
        <row r="2284">
          <cell r="A2284" t="str">
            <v>59940-1176-2016</v>
          </cell>
          <cell r="B2284">
            <v>828000386</v>
          </cell>
          <cell r="C2284" t="str">
            <v>EMPRESA SOCIAL DEL ESTADO HOSPITAL COMUNAL MALVINAS</v>
          </cell>
          <cell r="D2284">
            <v>4</v>
          </cell>
          <cell r="F2284" t="str">
            <v>ADICION Y PRORROGA</v>
          </cell>
          <cell r="I2284">
            <v>42947</v>
          </cell>
          <cell r="K2284">
            <v>1000000</v>
          </cell>
          <cell r="O2284" t="str">
            <v>NO APLICA POLIZAS CCS</v>
          </cell>
        </row>
        <row r="2285">
          <cell r="A2285" t="str">
            <v>59940-1176-2016</v>
          </cell>
          <cell r="B2285">
            <v>828000386</v>
          </cell>
          <cell r="C2285" t="str">
            <v>EMPRESA SOCIAL DEL ESTADO HOSPITAL COMUNAL MALVINAS</v>
          </cell>
          <cell r="D2285">
            <v>3</v>
          </cell>
          <cell r="F2285" t="str">
            <v>PRORROGA</v>
          </cell>
          <cell r="I2285">
            <v>42853</v>
          </cell>
          <cell r="K2285">
            <v>0</v>
          </cell>
          <cell r="O2285" t="str">
            <v>NO APLICA POLIZAS CCS</v>
          </cell>
        </row>
        <row r="2286">
          <cell r="A2286" t="str">
            <v>59940-1176-2016</v>
          </cell>
          <cell r="B2286">
            <v>828000386</v>
          </cell>
          <cell r="C2286" t="str">
            <v>EMPRESA SOCIAL DEL ESTADO HOSPITAL COMUNAL MALVINAS</v>
          </cell>
          <cell r="D2286">
            <v>2</v>
          </cell>
          <cell r="F2286" t="str">
            <v>PRORROGA</v>
          </cell>
          <cell r="I2286">
            <v>42732</v>
          </cell>
          <cell r="K2286">
            <v>0</v>
          </cell>
          <cell r="O2286" t="str">
            <v>NO APLICA POLIZAS CCS</v>
          </cell>
        </row>
        <row r="2287">
          <cell r="A2287" t="str">
            <v>59940-1176-2016</v>
          </cell>
          <cell r="B2287">
            <v>828000386</v>
          </cell>
          <cell r="C2287" t="str">
            <v>EMPRESA SOCIAL DEL ESTADO HOSPITAL COMUNAL MALVINAS</v>
          </cell>
          <cell r="D2287">
            <v>1</v>
          </cell>
          <cell r="F2287" t="str">
            <v>PRORROGA</v>
          </cell>
          <cell r="I2287">
            <v>42581</v>
          </cell>
          <cell r="K2287">
            <v>0</v>
          </cell>
          <cell r="O2287" t="str">
            <v>NO APLICA POLIZAS CCS</v>
          </cell>
        </row>
        <row r="2288">
          <cell r="A2288" t="str">
            <v>59940-1177-2016</v>
          </cell>
          <cell r="B2288">
            <v>891180098</v>
          </cell>
          <cell r="C2288" t="str">
            <v>HOSPITAL DEPARTAMENTAL MARIA INMACULADA ESE</v>
          </cell>
          <cell r="D2288">
            <v>17</v>
          </cell>
          <cell r="F2288" t="str">
            <v>PRORROGA</v>
          </cell>
          <cell r="I2288">
            <v>43980</v>
          </cell>
          <cell r="J2288">
            <v>43980</v>
          </cell>
          <cell r="K2288">
            <v>0</v>
          </cell>
          <cell r="O2288" t="str">
            <v>NO APLICA POLIZAS CCS</v>
          </cell>
        </row>
        <row r="2289">
          <cell r="A2289" t="str">
            <v>59940-1177-2016</v>
          </cell>
          <cell r="B2289">
            <v>891180098</v>
          </cell>
          <cell r="C2289" t="str">
            <v>HOSPITAL DEPARTAMENTAL MARIA INMACULADA ESE</v>
          </cell>
          <cell r="D2289">
            <v>16</v>
          </cell>
          <cell r="F2289" t="str">
            <v>ADICION Y PRORROGA</v>
          </cell>
          <cell r="I2289">
            <v>43936</v>
          </cell>
          <cell r="J2289">
            <v>43936</v>
          </cell>
          <cell r="K2289">
            <v>1800000</v>
          </cell>
          <cell r="O2289" t="str">
            <v>NO APLICA POLIZAS CCS</v>
          </cell>
        </row>
        <row r="2290">
          <cell r="A2290" t="str">
            <v>59940-1177-2016</v>
          </cell>
          <cell r="B2290">
            <v>891180098</v>
          </cell>
          <cell r="C2290" t="str">
            <v>HOSPITAL DEPARTAMENTAL MARIA INMACULADA ESE</v>
          </cell>
          <cell r="D2290">
            <v>15</v>
          </cell>
          <cell r="F2290" t="str">
            <v>ADICION Y PRORROGA</v>
          </cell>
          <cell r="I2290">
            <v>43816</v>
          </cell>
          <cell r="K2290">
            <v>243000000</v>
          </cell>
          <cell r="O2290" t="str">
            <v>NO APLICA POLIZAS CCS</v>
          </cell>
        </row>
        <row r="2291">
          <cell r="A2291" t="str">
            <v>59940-1177-2016</v>
          </cell>
          <cell r="B2291">
            <v>891180098</v>
          </cell>
          <cell r="C2291" t="str">
            <v>HOSPITAL MARIA INMACULADA EMPRESA SOCIAL DEL ESTADO</v>
          </cell>
          <cell r="D2291">
            <v>14</v>
          </cell>
          <cell r="F2291" t="str">
            <v>PRORROGA</v>
          </cell>
          <cell r="I2291">
            <v>43738</v>
          </cell>
          <cell r="K2291">
            <v>0</v>
          </cell>
          <cell r="O2291" t="str">
            <v>NO APLICA POLIZAS CCS</v>
          </cell>
        </row>
        <row r="2292">
          <cell r="A2292" t="str">
            <v>59940-1177-2016</v>
          </cell>
          <cell r="B2292">
            <v>891180098</v>
          </cell>
          <cell r="C2292" t="str">
            <v>HOSPITAL MARIA INMACULADA EMPRESA SOCIAL DEL ESTADO</v>
          </cell>
          <cell r="D2292">
            <v>13</v>
          </cell>
          <cell r="F2292" t="str">
            <v>ADICION Y PRORROGA</v>
          </cell>
          <cell r="I2292">
            <v>43553</v>
          </cell>
          <cell r="K2292">
            <v>8000000</v>
          </cell>
          <cell r="O2292" t="str">
            <v>NO APLICA POLIZAS CCS</v>
          </cell>
        </row>
        <row r="2293">
          <cell r="A2293" t="str">
            <v>59940-1177-2016</v>
          </cell>
          <cell r="B2293">
            <v>891180098</v>
          </cell>
          <cell r="C2293" t="str">
            <v>HOSPITAL MARIA INMACULADA EMPRESA SOCIAL DEL ESTADO</v>
          </cell>
          <cell r="D2293">
            <v>12</v>
          </cell>
          <cell r="F2293" t="str">
            <v>ADICION Y PRORROGA</v>
          </cell>
          <cell r="I2293">
            <v>43462</v>
          </cell>
          <cell r="K2293">
            <v>115000000</v>
          </cell>
          <cell r="O2293" t="str">
            <v>NO APLICA POLIZAS CCS</v>
          </cell>
        </row>
        <row r="2294">
          <cell r="A2294" t="str">
            <v>59940-1177-2016</v>
          </cell>
          <cell r="B2294">
            <v>891180098</v>
          </cell>
          <cell r="C2294" t="str">
            <v>HOSPITAL MARIA INMACULADA EMPRESA SOCIAL DEL ESTADO</v>
          </cell>
          <cell r="D2294">
            <v>11</v>
          </cell>
          <cell r="F2294" t="str">
            <v>ADICION Y PRORROGA</v>
          </cell>
          <cell r="I2294">
            <v>43434</v>
          </cell>
          <cell r="K2294">
            <v>50000000</v>
          </cell>
          <cell r="O2294" t="str">
            <v>NO APLICA POLIZAS CCS</v>
          </cell>
        </row>
        <row r="2295">
          <cell r="A2295" t="str">
            <v>59940-1177-2016</v>
          </cell>
          <cell r="B2295">
            <v>891180098</v>
          </cell>
          <cell r="C2295" t="str">
            <v>HOSPITAL MARIA INMACULADA EMPRESA SOCIAL DEL ESTADO</v>
          </cell>
          <cell r="D2295">
            <v>10</v>
          </cell>
          <cell r="F2295" t="str">
            <v>ADICION</v>
          </cell>
          <cell r="I2295">
            <v>43425</v>
          </cell>
          <cell r="K2295">
            <v>97200000</v>
          </cell>
          <cell r="O2295" t="str">
            <v>NO APLICA POLIZAS CCS</v>
          </cell>
        </row>
        <row r="2296">
          <cell r="A2296" t="str">
            <v>59940-1177-2016</v>
          </cell>
          <cell r="B2296">
            <v>891180098</v>
          </cell>
          <cell r="C2296" t="str">
            <v>HOSPITAL MARIA INMACULADA EMPRESA SOCIAL DEL ESTADO</v>
          </cell>
          <cell r="D2296">
            <v>9</v>
          </cell>
          <cell r="F2296" t="str">
            <v>ADICION Y PRORROGA</v>
          </cell>
          <cell r="I2296">
            <v>43312</v>
          </cell>
          <cell r="K2296">
            <v>55000000</v>
          </cell>
          <cell r="O2296" t="str">
            <v>NO APLICA POLIZAS CCS</v>
          </cell>
        </row>
        <row r="2297">
          <cell r="A2297" t="str">
            <v>59940-1177-2016</v>
          </cell>
          <cell r="B2297">
            <v>891180098</v>
          </cell>
          <cell r="C2297" t="str">
            <v>HOSPITAL MARIA INMACULADA EMPRESA SOCIAL DEL ESTADO</v>
          </cell>
          <cell r="D2297">
            <v>8</v>
          </cell>
          <cell r="F2297" t="str">
            <v>ADICION</v>
          </cell>
          <cell r="I2297">
            <v>43269</v>
          </cell>
          <cell r="K2297">
            <v>126000000</v>
          </cell>
          <cell r="O2297" t="str">
            <v>NO APLICA POLIZAS CCS</v>
          </cell>
        </row>
        <row r="2298">
          <cell r="A2298" t="str">
            <v>59940-1177-2016</v>
          </cell>
          <cell r="B2298">
            <v>891180098</v>
          </cell>
          <cell r="C2298" t="str">
            <v>HOSPITAL MARIA INMACULADA EMPRESA SOCIAL DEL ESTADO</v>
          </cell>
          <cell r="D2298">
            <v>7</v>
          </cell>
          <cell r="F2298" t="str">
            <v>ADICION Y PRORROGA</v>
          </cell>
          <cell r="I2298">
            <v>43069</v>
          </cell>
          <cell r="K2298">
            <v>113000000</v>
          </cell>
          <cell r="O2298" t="str">
            <v>NO APLICA POLIZAS CCS</v>
          </cell>
        </row>
        <row r="2299">
          <cell r="A2299" t="str">
            <v>59940-1177-2016</v>
          </cell>
          <cell r="B2299">
            <v>891180098</v>
          </cell>
          <cell r="C2299" t="str">
            <v>HOSPITAL MARIA INMACULADA EMPRESA SOCIAL DEL ESTADO</v>
          </cell>
          <cell r="D2299">
            <v>6</v>
          </cell>
          <cell r="F2299" t="str">
            <v>ADICION Y PRORROGA</v>
          </cell>
          <cell r="I2299">
            <v>42947</v>
          </cell>
          <cell r="K2299">
            <v>336000000</v>
          </cell>
          <cell r="O2299" t="str">
            <v>NO APLICA POLIZAS CCS</v>
          </cell>
        </row>
        <row r="2300">
          <cell r="A2300" t="str">
            <v>59940-1177-2016</v>
          </cell>
          <cell r="B2300">
            <v>891180098</v>
          </cell>
          <cell r="C2300" t="str">
            <v>HOSPITAL MARIA INMACULADA EMPRESA SOCIAL DEL ESTADO</v>
          </cell>
          <cell r="D2300">
            <v>5</v>
          </cell>
          <cell r="F2300" t="str">
            <v>ADICION Y PRORROGA</v>
          </cell>
          <cell r="I2300">
            <v>42853</v>
          </cell>
          <cell r="K2300">
            <v>340000000</v>
          </cell>
          <cell r="O2300" t="str">
            <v>NO APLICA POLIZAS CCS</v>
          </cell>
        </row>
        <row r="2301">
          <cell r="A2301" t="str">
            <v>59940-1177-2016</v>
          </cell>
          <cell r="B2301">
            <v>891180098</v>
          </cell>
          <cell r="C2301" t="str">
            <v>HOSPITAL MARIA INMACULADA EMPRESA SOCIAL DEL ESTADO</v>
          </cell>
          <cell r="D2301">
            <v>4</v>
          </cell>
          <cell r="F2301" t="str">
            <v>ADICION Y PRORROGA</v>
          </cell>
          <cell r="I2301">
            <v>42732</v>
          </cell>
          <cell r="K2301">
            <v>80000000</v>
          </cell>
          <cell r="O2301" t="str">
            <v>NO APLICA POLIZAS CCS</v>
          </cell>
        </row>
        <row r="2302">
          <cell r="A2302" t="str">
            <v>59940-1177-2016</v>
          </cell>
          <cell r="B2302">
            <v>891180098</v>
          </cell>
          <cell r="C2302" t="str">
            <v>HOSPITAL MARIA INMACULADA EMPRESA SOCIAL DEL ESTADO</v>
          </cell>
          <cell r="D2302">
            <v>3</v>
          </cell>
          <cell r="F2302" t="str">
            <v>ADICION</v>
          </cell>
          <cell r="I2302">
            <v>42724</v>
          </cell>
          <cell r="K2302">
            <v>250000000</v>
          </cell>
          <cell r="O2302" t="str">
            <v>NO APLICA POLIZAS CCS</v>
          </cell>
        </row>
        <row r="2303">
          <cell r="A2303" t="str">
            <v>59940-1177-2016</v>
          </cell>
          <cell r="B2303">
            <v>891180098</v>
          </cell>
          <cell r="C2303" t="str">
            <v>HOSPITAL MARIA INMACULADA EMPRESA SOCIAL DEL ESTADO</v>
          </cell>
          <cell r="D2303">
            <v>2</v>
          </cell>
          <cell r="F2303" t="str">
            <v>ADICION</v>
          </cell>
          <cell r="I2303">
            <v>42668</v>
          </cell>
          <cell r="K2303">
            <v>15000000</v>
          </cell>
          <cell r="O2303" t="str">
            <v>NO APLICA POLIZAS CCS</v>
          </cell>
        </row>
        <row r="2304">
          <cell r="A2304" t="str">
            <v>59940-1177-2016</v>
          </cell>
          <cell r="B2304">
            <v>891180098</v>
          </cell>
          <cell r="C2304" t="str">
            <v>HOSPITAL MARIA INMACULADA EMPRESA SOCIAL DEL ESTADO</v>
          </cell>
          <cell r="D2304">
            <v>1</v>
          </cell>
          <cell r="F2304" t="str">
            <v>ADICION Y PRORROGA</v>
          </cell>
          <cell r="I2304">
            <v>42581</v>
          </cell>
          <cell r="K2304">
            <v>120000000</v>
          </cell>
          <cell r="O2304" t="str">
            <v>NO APLICA POLIZAS CCS</v>
          </cell>
        </row>
        <row r="2305">
          <cell r="A2305" t="str">
            <v>59940-1178-2016</v>
          </cell>
          <cell r="B2305">
            <v>813005265</v>
          </cell>
          <cell r="C2305" t="str">
            <v>E.S.E. CARMEN EMILIA OSPINA DE NEIVA</v>
          </cell>
          <cell r="D2305">
            <v>15</v>
          </cell>
          <cell r="F2305" t="str">
            <v>PRORROGA Y MODIFICACION</v>
          </cell>
          <cell r="I2305">
            <v>43980</v>
          </cell>
          <cell r="J2305">
            <v>43980</v>
          </cell>
          <cell r="K2305">
            <v>0</v>
          </cell>
          <cell r="O2305" t="str">
            <v>NO APLICA POLIZAS CCS</v>
          </cell>
        </row>
        <row r="2306">
          <cell r="A2306" t="str">
            <v>59940-1178-2016</v>
          </cell>
          <cell r="B2306">
            <v>813005265</v>
          </cell>
          <cell r="C2306" t="str">
            <v>E.S.E. CARMEN EMILIA OSPINA DE NEIVA</v>
          </cell>
          <cell r="D2306">
            <v>14</v>
          </cell>
          <cell r="F2306" t="str">
            <v>PRORROGA</v>
          </cell>
          <cell r="I2306">
            <v>43936</v>
          </cell>
          <cell r="J2306">
            <v>43936</v>
          </cell>
          <cell r="K2306">
            <v>0</v>
          </cell>
          <cell r="O2306" t="str">
            <v>NO APLICA POLIZAS CCS</v>
          </cell>
        </row>
        <row r="2307">
          <cell r="A2307" t="str">
            <v>59940-1178-2016</v>
          </cell>
          <cell r="B2307">
            <v>813005265</v>
          </cell>
          <cell r="C2307" t="str">
            <v>E.S.E. CARMEN EMILIA OSPINA DE NEIVA</v>
          </cell>
          <cell r="D2307">
            <v>13</v>
          </cell>
          <cell r="F2307" t="str">
            <v>PRORROGA</v>
          </cell>
          <cell r="I2307">
            <v>43816</v>
          </cell>
          <cell r="K2307">
            <v>0</v>
          </cell>
          <cell r="O2307" t="str">
            <v>NO APLICA POLIZAS CCS</v>
          </cell>
        </row>
        <row r="2308">
          <cell r="A2308" t="str">
            <v>59940-1178-2016</v>
          </cell>
          <cell r="B2308">
            <v>813005265</v>
          </cell>
          <cell r="C2308" t="str">
            <v>E.S.E. CARMEN EMILIA OSPINA</v>
          </cell>
          <cell r="D2308">
            <v>12</v>
          </cell>
          <cell r="F2308" t="str">
            <v>PRORROGA</v>
          </cell>
          <cell r="I2308">
            <v>43738</v>
          </cell>
          <cell r="K2308">
            <v>0</v>
          </cell>
          <cell r="O2308" t="str">
            <v>NO APLICA POLIZAS CCS</v>
          </cell>
        </row>
        <row r="2309">
          <cell r="A2309" t="str">
            <v>59940-1178-2016</v>
          </cell>
          <cell r="B2309">
            <v>813005265</v>
          </cell>
          <cell r="C2309" t="str">
            <v>E.S.E. CARMEN EMILIA OSPINA</v>
          </cell>
          <cell r="D2309">
            <v>11</v>
          </cell>
          <cell r="F2309" t="str">
            <v>ADICION</v>
          </cell>
          <cell r="I2309">
            <v>43606</v>
          </cell>
          <cell r="K2309">
            <v>10000000</v>
          </cell>
          <cell r="O2309" t="str">
            <v>NO APLICA POLIZAS CCS</v>
          </cell>
        </row>
        <row r="2310">
          <cell r="A2310" t="str">
            <v>59940-1178-2016</v>
          </cell>
          <cell r="B2310">
            <v>813005265</v>
          </cell>
          <cell r="C2310" t="str">
            <v>E.S.E. CARMEN EMILIA OSPINA</v>
          </cell>
          <cell r="D2310">
            <v>10</v>
          </cell>
          <cell r="F2310" t="str">
            <v>PRORROGA</v>
          </cell>
          <cell r="I2310">
            <v>43553</v>
          </cell>
          <cell r="K2310">
            <v>0</v>
          </cell>
          <cell r="O2310" t="str">
            <v>NO APLICA POLIZAS CCS</v>
          </cell>
        </row>
        <row r="2311">
          <cell r="A2311" t="str">
            <v>59940-1178-2016</v>
          </cell>
          <cell r="B2311">
            <v>813005265</v>
          </cell>
          <cell r="C2311" t="str">
            <v>E.S.E. CARMEN EMILIA OSPINA</v>
          </cell>
          <cell r="D2311">
            <v>9</v>
          </cell>
          <cell r="F2311" t="str">
            <v>PRORROGA</v>
          </cell>
          <cell r="I2311">
            <v>43462</v>
          </cell>
          <cell r="K2311">
            <v>0</v>
          </cell>
          <cell r="O2311" t="str">
            <v>NO APLICA POLIZAS CCS</v>
          </cell>
        </row>
        <row r="2312">
          <cell r="A2312" t="str">
            <v>59940-1178-2016</v>
          </cell>
          <cell r="B2312">
            <v>813005265</v>
          </cell>
          <cell r="C2312" t="str">
            <v>E.S.E. CARMEN EMILIA OSPINA</v>
          </cell>
          <cell r="D2312" t="str">
            <v>N/A</v>
          </cell>
          <cell r="F2312" t="str">
            <v>PRORROGA AUTOMATICA</v>
          </cell>
          <cell r="I2312">
            <v>43434</v>
          </cell>
          <cell r="K2312">
            <v>0</v>
          </cell>
          <cell r="O2312" t="str">
            <v>NO APLICA POLIZAS CCS</v>
          </cell>
        </row>
        <row r="2313">
          <cell r="A2313" t="str">
            <v>59940-1178-2016</v>
          </cell>
          <cell r="B2313">
            <v>813005265</v>
          </cell>
          <cell r="C2313" t="str">
            <v>E.S.E. CARMEN EMILIA OSPINA</v>
          </cell>
          <cell r="D2313">
            <v>8</v>
          </cell>
          <cell r="F2313" t="str">
            <v>PRORROGA</v>
          </cell>
          <cell r="I2313">
            <v>43312</v>
          </cell>
          <cell r="K2313">
            <v>0</v>
          </cell>
          <cell r="O2313" t="str">
            <v>NO APLICA POLIZAS CCS</v>
          </cell>
        </row>
        <row r="2314">
          <cell r="A2314" t="str">
            <v>59940-1178-2016</v>
          </cell>
          <cell r="B2314">
            <v>813005265</v>
          </cell>
          <cell r="C2314" t="str">
            <v>E.S.E. CARMEN EMILIA OSPINA</v>
          </cell>
          <cell r="D2314">
            <v>7</v>
          </cell>
          <cell r="F2314" t="str">
            <v>ADICION</v>
          </cell>
          <cell r="I2314">
            <v>43133</v>
          </cell>
          <cell r="K2314">
            <v>29000000</v>
          </cell>
          <cell r="O2314" t="str">
            <v>NO APLICA POLIZAS CCS</v>
          </cell>
        </row>
        <row r="2315">
          <cell r="A2315" t="str">
            <v>59940-1178-2016</v>
          </cell>
          <cell r="B2315">
            <v>813005265</v>
          </cell>
          <cell r="C2315" t="str">
            <v>E.S.E. CARMEN EMILIA OSPINA</v>
          </cell>
          <cell r="D2315">
            <v>6</v>
          </cell>
          <cell r="F2315" t="str">
            <v>PRORROGA Y MODIFICACION</v>
          </cell>
          <cell r="I2315">
            <v>43069</v>
          </cell>
          <cell r="K2315">
            <v>-52000000</v>
          </cell>
          <cell r="O2315" t="str">
            <v>NO APLICA POLIZAS CCS</v>
          </cell>
        </row>
        <row r="2316">
          <cell r="A2316" t="str">
            <v>59940-1178-2016</v>
          </cell>
          <cell r="B2316">
            <v>813005265</v>
          </cell>
          <cell r="C2316" t="str">
            <v>E.S.E. CARMEN EMILIA OSPINA</v>
          </cell>
          <cell r="D2316">
            <v>5</v>
          </cell>
          <cell r="F2316" t="str">
            <v>ADICION Y PRORROGA</v>
          </cell>
          <cell r="I2316">
            <v>42947</v>
          </cell>
          <cell r="K2316">
            <v>29000000</v>
          </cell>
          <cell r="O2316" t="str">
            <v>NO APLICA POLIZAS CCS</v>
          </cell>
        </row>
        <row r="2317">
          <cell r="A2317" t="str">
            <v>59940-1178-2016</v>
          </cell>
          <cell r="B2317">
            <v>813005265</v>
          </cell>
          <cell r="C2317" t="str">
            <v>E.S.E. CARMEN EMILIA OSPINA</v>
          </cell>
          <cell r="D2317">
            <v>4</v>
          </cell>
          <cell r="F2317" t="str">
            <v>ADICION Y PRORROGA</v>
          </cell>
          <cell r="I2317">
            <v>42853</v>
          </cell>
          <cell r="K2317">
            <v>64000000</v>
          </cell>
          <cell r="O2317" t="str">
            <v>NO APLICA POLIZAS CCS</v>
          </cell>
        </row>
        <row r="2318">
          <cell r="A2318" t="str">
            <v>59940-1178-2016</v>
          </cell>
          <cell r="B2318">
            <v>813005265</v>
          </cell>
          <cell r="C2318" t="str">
            <v>E.S.E. CARMEN EMILIA OSPINA</v>
          </cell>
          <cell r="D2318">
            <v>3</v>
          </cell>
          <cell r="F2318" t="str">
            <v>ADICION Y PRORROGA</v>
          </cell>
          <cell r="I2318">
            <v>42732</v>
          </cell>
          <cell r="K2318">
            <v>10000000</v>
          </cell>
          <cell r="O2318" t="str">
            <v>NO APLICA POLIZAS CCS</v>
          </cell>
        </row>
        <row r="2319">
          <cell r="A2319" t="str">
            <v>59940-1178-2016</v>
          </cell>
          <cell r="B2319">
            <v>813005265</v>
          </cell>
          <cell r="C2319" t="str">
            <v>E.S.E. CARMEN EMILIA OSPINA</v>
          </cell>
          <cell r="D2319">
            <v>2</v>
          </cell>
          <cell r="F2319" t="str">
            <v>ADICION</v>
          </cell>
          <cell r="I2319">
            <v>42642</v>
          </cell>
          <cell r="K2319">
            <v>2000000</v>
          </cell>
          <cell r="O2319" t="str">
            <v>NO APLICA POLIZAS CCS</v>
          </cell>
        </row>
        <row r="2320">
          <cell r="A2320" t="str">
            <v>59940-1178-2016</v>
          </cell>
          <cell r="B2320">
            <v>813005265</v>
          </cell>
          <cell r="C2320" t="str">
            <v>E.S.E. CARMEN EMILIA OSPINA</v>
          </cell>
          <cell r="D2320">
            <v>1</v>
          </cell>
          <cell r="F2320" t="str">
            <v>ADICION Y PRORROGA</v>
          </cell>
          <cell r="I2320">
            <v>42579</v>
          </cell>
          <cell r="K2320">
            <v>9000000</v>
          </cell>
          <cell r="O2320" t="str">
            <v>NO APLICA POLIZAS CCS</v>
          </cell>
        </row>
        <row r="2321">
          <cell r="A2321" t="str">
            <v>59940-1182-2016</v>
          </cell>
          <cell r="B2321">
            <v>890706823</v>
          </cell>
          <cell r="C2321" t="str">
            <v>HOSPITAL REINA SOFIA DE ESPAÑA EMPRESA SOCIAL DEL ESTADO LERIDA TOLIMA</v>
          </cell>
          <cell r="D2321">
            <v>13</v>
          </cell>
          <cell r="F2321" t="str">
            <v>PRORROGA</v>
          </cell>
          <cell r="I2321">
            <v>43980</v>
          </cell>
          <cell r="J2321">
            <v>43980</v>
          </cell>
          <cell r="K2321">
            <v>0</v>
          </cell>
          <cell r="O2321" t="str">
            <v>NO APLICA POLIZAS CCS</v>
          </cell>
        </row>
        <row r="2322">
          <cell r="A2322" t="str">
            <v>59940-1182-2016</v>
          </cell>
          <cell r="B2322">
            <v>890706823</v>
          </cell>
          <cell r="C2322" t="str">
            <v>HOSPITAL REINA SOFIA DE ESPAÑA EMPRESA SOCIAL DEL ESTADO LERIDA TOLIMA</v>
          </cell>
          <cell r="D2322">
            <v>12</v>
          </cell>
          <cell r="F2322" t="str">
            <v>PRORROGA</v>
          </cell>
          <cell r="I2322">
            <v>43936</v>
          </cell>
          <cell r="J2322">
            <v>43936</v>
          </cell>
          <cell r="K2322">
            <v>0</v>
          </cell>
          <cell r="O2322" t="str">
            <v>NO APLICA POLIZAS CCS</v>
          </cell>
        </row>
        <row r="2323">
          <cell r="A2323" t="str">
            <v>59940-1182-2016</v>
          </cell>
          <cell r="B2323">
            <v>890706823</v>
          </cell>
          <cell r="C2323" t="str">
            <v>HOSPITAL REINA SOFIA DE ESPAÑA EMPRESA SOCIAL DEL ESTADO LERIDA TOLIMA</v>
          </cell>
          <cell r="D2323">
            <v>11</v>
          </cell>
          <cell r="F2323" t="str">
            <v>PRORROGA</v>
          </cell>
          <cell r="I2323">
            <v>43816</v>
          </cell>
          <cell r="K2323">
            <v>0</v>
          </cell>
          <cell r="O2323" t="str">
            <v>NO APLICA POLIZAS CCS</v>
          </cell>
        </row>
        <row r="2324">
          <cell r="A2324" t="str">
            <v>59940-1182-2016</v>
          </cell>
          <cell r="B2324">
            <v>890706823</v>
          </cell>
          <cell r="C2324" t="str">
            <v>HOSPITAL REINA SOFIA DE ESPAÑA LERIDA TOLIMA</v>
          </cell>
          <cell r="D2324">
            <v>10</v>
          </cell>
          <cell r="F2324" t="str">
            <v>PRORROGA</v>
          </cell>
          <cell r="I2324">
            <v>43738</v>
          </cell>
          <cell r="K2324">
            <v>0</v>
          </cell>
          <cell r="O2324" t="str">
            <v>NO APLICA POLIZAS CCS</v>
          </cell>
        </row>
        <row r="2325">
          <cell r="A2325" t="str">
            <v>59940-1182-2016</v>
          </cell>
          <cell r="B2325">
            <v>890706823</v>
          </cell>
          <cell r="C2325" t="str">
            <v>HOSPITAL REINA SOFIA DE ESPAÑA LERIDA TOLIMA</v>
          </cell>
          <cell r="D2325">
            <v>9</v>
          </cell>
          <cell r="F2325" t="str">
            <v>PRORROGA</v>
          </cell>
          <cell r="I2325">
            <v>43553</v>
          </cell>
          <cell r="K2325">
            <v>0</v>
          </cell>
          <cell r="O2325" t="str">
            <v>NO APLICA POLIZAS CCS</v>
          </cell>
        </row>
        <row r="2326">
          <cell r="A2326" t="str">
            <v>59940-1182-2016</v>
          </cell>
          <cell r="B2326">
            <v>890706823</v>
          </cell>
          <cell r="C2326" t="str">
            <v>HOSPITAL REINA SOFIA DE ESPAÑA LERIDA TOLIMA</v>
          </cell>
          <cell r="D2326">
            <v>8</v>
          </cell>
          <cell r="F2326" t="str">
            <v>PRORROGA</v>
          </cell>
          <cell r="I2326">
            <v>43462</v>
          </cell>
          <cell r="K2326">
            <v>0</v>
          </cell>
          <cell r="O2326" t="str">
            <v>NO APLICA POLIZAS CCS</v>
          </cell>
        </row>
        <row r="2327">
          <cell r="A2327" t="str">
            <v>59940-1182-2016</v>
          </cell>
          <cell r="B2327">
            <v>890706823</v>
          </cell>
          <cell r="C2327" t="str">
            <v>HOSPITAL REINA SOFIA DE ESPAÑA LERIDA TOLIMA</v>
          </cell>
          <cell r="D2327">
            <v>7</v>
          </cell>
          <cell r="F2327" t="str">
            <v>ADICION Y PRORROGA</v>
          </cell>
          <cell r="I2327">
            <v>43434</v>
          </cell>
          <cell r="K2327">
            <v>10000000</v>
          </cell>
          <cell r="O2327" t="str">
            <v>NO APLICA POLIZAS CCS</v>
          </cell>
        </row>
        <row r="2328">
          <cell r="A2328" t="str">
            <v>59940-1182-2016</v>
          </cell>
          <cell r="B2328">
            <v>890706823</v>
          </cell>
          <cell r="C2328" t="str">
            <v>HOSPITAL REINA SOFIA DE ESPAÑA LERIDA TOLIMA</v>
          </cell>
          <cell r="D2328">
            <v>6</v>
          </cell>
          <cell r="F2328" t="str">
            <v>ADICION Y PRORROGA</v>
          </cell>
          <cell r="I2328">
            <v>43312</v>
          </cell>
          <cell r="K2328">
            <v>3300000</v>
          </cell>
          <cell r="O2328" t="str">
            <v>NO APLICA POLIZAS CCS</v>
          </cell>
        </row>
        <row r="2329">
          <cell r="A2329" t="str">
            <v>59940-1182-2016</v>
          </cell>
          <cell r="B2329">
            <v>890706823</v>
          </cell>
          <cell r="C2329" t="str">
            <v>HOSPITAL REINA SOFIA DE ESPAÑA LERIDA TOLIMA</v>
          </cell>
          <cell r="D2329">
            <v>5</v>
          </cell>
          <cell r="F2329" t="str">
            <v>ADICION</v>
          </cell>
          <cell r="I2329">
            <v>43263</v>
          </cell>
          <cell r="K2329">
            <v>8700000</v>
          </cell>
          <cell r="O2329" t="str">
            <v>NO APLICA POLIZAS CCS</v>
          </cell>
        </row>
        <row r="2330">
          <cell r="A2330" t="str">
            <v>59940-1182-2016</v>
          </cell>
          <cell r="B2330">
            <v>890706823</v>
          </cell>
          <cell r="C2330" t="str">
            <v>HOSPITAL REINA SOFIA DE ESPAÑA LERIDA TOLIMA</v>
          </cell>
          <cell r="D2330">
            <v>4</v>
          </cell>
          <cell r="F2330" t="str">
            <v>PRORROGA Y MODIFICACION</v>
          </cell>
          <cell r="I2330">
            <v>43069</v>
          </cell>
          <cell r="K2330">
            <v>-72000000</v>
          </cell>
          <cell r="O2330" t="str">
            <v>NO APLICA POLIZAS CCS</v>
          </cell>
        </row>
        <row r="2331">
          <cell r="A2331" t="str">
            <v>59940-1182-2016</v>
          </cell>
          <cell r="B2331">
            <v>890706823</v>
          </cell>
          <cell r="C2331" t="str">
            <v>HOSPITAL REINA SOFIA DE ESPAÑA LERIDA TOLIMA</v>
          </cell>
          <cell r="D2331">
            <v>3</v>
          </cell>
          <cell r="F2331" t="str">
            <v>ADICION Y PRORROGA</v>
          </cell>
          <cell r="I2331">
            <v>42947</v>
          </cell>
          <cell r="K2331">
            <v>1000000</v>
          </cell>
          <cell r="O2331" t="str">
            <v>NO APLICA POLIZAS CCS</v>
          </cell>
        </row>
        <row r="2332">
          <cell r="A2332" t="str">
            <v>59940-1182-2016</v>
          </cell>
          <cell r="B2332">
            <v>890706823</v>
          </cell>
          <cell r="C2332" t="str">
            <v>HOSPITAL REINA SOFIA DE ESPAÑA LERIDA TOLIMA</v>
          </cell>
          <cell r="D2332">
            <v>2</v>
          </cell>
          <cell r="F2332" t="str">
            <v>PRORROGA</v>
          </cell>
          <cell r="I2332">
            <v>42853</v>
          </cell>
          <cell r="K2332">
            <v>0</v>
          </cell>
          <cell r="O2332" t="str">
            <v>NO APLICA POLIZAS CCS</v>
          </cell>
        </row>
        <row r="2333">
          <cell r="A2333" t="str">
            <v>59940-1182-2016</v>
          </cell>
          <cell r="B2333">
            <v>890706823</v>
          </cell>
          <cell r="C2333" t="str">
            <v>HOSPITAL REINA SOFIA DE ESPAÑA LERIDA TOLIMA</v>
          </cell>
          <cell r="D2333">
            <v>1</v>
          </cell>
          <cell r="F2333" t="str">
            <v>PRORROGA</v>
          </cell>
          <cell r="I2333">
            <v>42732</v>
          </cell>
          <cell r="K2333">
            <v>0</v>
          </cell>
          <cell r="O2333" t="str">
            <v>NO APLICA POLIZAS CCS</v>
          </cell>
        </row>
        <row r="2334">
          <cell r="A2334" t="str">
            <v>59940-1185-2016</v>
          </cell>
          <cell r="B2334">
            <v>891800570</v>
          </cell>
          <cell r="C2334" t="str">
            <v>EMPRESA SOCIAL DEL ESTADO HOSPITAL JOSE CAYETANO VASQUEZ</v>
          </cell>
          <cell r="D2334">
            <v>16</v>
          </cell>
          <cell r="F2334" t="str">
            <v>PRORROGA</v>
          </cell>
          <cell r="I2334">
            <v>43980</v>
          </cell>
          <cell r="J2334">
            <v>43980</v>
          </cell>
          <cell r="K2334">
            <v>0</v>
          </cell>
          <cell r="O2334" t="str">
            <v>NO APLICA POLIZAS CCS</v>
          </cell>
        </row>
        <row r="2335">
          <cell r="A2335" t="str">
            <v>59940-1185-2016</v>
          </cell>
          <cell r="B2335">
            <v>891800570</v>
          </cell>
          <cell r="C2335" t="str">
            <v>EMPRESA SOCIAL DEL ESTADO HOSPITAL JOSE CAYETANO VASQUEZ</v>
          </cell>
          <cell r="D2335">
            <v>15</v>
          </cell>
          <cell r="F2335" t="str">
            <v>ADICION Y PRORROGA</v>
          </cell>
          <cell r="I2335">
            <v>43936</v>
          </cell>
          <cell r="J2335">
            <v>43936</v>
          </cell>
          <cell r="K2335">
            <v>3800000</v>
          </cell>
          <cell r="O2335" t="str">
            <v>NO APLICA POLIZAS CCS</v>
          </cell>
        </row>
        <row r="2336">
          <cell r="A2336" t="str">
            <v>59940-1185-2016</v>
          </cell>
          <cell r="B2336">
            <v>891800570</v>
          </cell>
          <cell r="C2336" t="str">
            <v>EMPRESA SOCIAL DEL ESTADO HOSPITAL JOSE CAYETANO VASQUEZ</v>
          </cell>
          <cell r="D2336">
            <v>14</v>
          </cell>
          <cell r="F2336" t="str">
            <v>ADICION Y PRORROGA</v>
          </cell>
          <cell r="I2336">
            <v>43816</v>
          </cell>
          <cell r="K2336">
            <v>60000000</v>
          </cell>
          <cell r="O2336" t="str">
            <v>NO APLICA POLIZAS CCS</v>
          </cell>
        </row>
        <row r="2337">
          <cell r="A2337" t="str">
            <v>59940-1185-2016</v>
          </cell>
          <cell r="B2337">
            <v>891800570</v>
          </cell>
          <cell r="C2337" t="str">
            <v>HOSPITAL JOSE CAYETANO VASQUEZ</v>
          </cell>
          <cell r="D2337">
            <v>13</v>
          </cell>
          <cell r="F2337" t="str">
            <v>PRORROGA</v>
          </cell>
          <cell r="I2337">
            <v>43738</v>
          </cell>
          <cell r="K2337">
            <v>0</v>
          </cell>
          <cell r="O2337" t="str">
            <v>NO APLICA POLIZAS CCS</v>
          </cell>
        </row>
        <row r="2338">
          <cell r="A2338" t="str">
            <v>59940-1185-2016</v>
          </cell>
          <cell r="B2338">
            <v>891800570</v>
          </cell>
          <cell r="C2338" t="str">
            <v>HOSPITAL JOSE CAYETANO VASQUEZ</v>
          </cell>
          <cell r="D2338">
            <v>12</v>
          </cell>
          <cell r="F2338" t="str">
            <v>PRORROGA</v>
          </cell>
          <cell r="I2338">
            <v>43553</v>
          </cell>
          <cell r="K2338">
            <v>0</v>
          </cell>
          <cell r="O2338" t="str">
            <v>NO APLICA POLIZAS CCS</v>
          </cell>
        </row>
        <row r="2339">
          <cell r="A2339" t="str">
            <v>59940-1185-2016</v>
          </cell>
          <cell r="B2339">
            <v>891800570</v>
          </cell>
          <cell r="C2339" t="str">
            <v>HOSPITAL JOSE CAYETANO VASQUEZ</v>
          </cell>
          <cell r="D2339">
            <v>11</v>
          </cell>
          <cell r="F2339" t="str">
            <v>PRORROGA</v>
          </cell>
          <cell r="I2339">
            <v>43462</v>
          </cell>
          <cell r="K2339">
            <v>0</v>
          </cell>
          <cell r="O2339" t="str">
            <v>NO APLICA POLIZAS CCS</v>
          </cell>
        </row>
        <row r="2340">
          <cell r="A2340" t="str">
            <v>59940-1185-2016</v>
          </cell>
          <cell r="B2340">
            <v>891800570</v>
          </cell>
          <cell r="C2340" t="str">
            <v>HOSPITAL JOSE CAYETANO VASQUEZ</v>
          </cell>
          <cell r="D2340">
            <v>10</v>
          </cell>
          <cell r="F2340" t="str">
            <v>PRORROGA</v>
          </cell>
          <cell r="I2340">
            <v>43434</v>
          </cell>
          <cell r="K2340">
            <v>0</v>
          </cell>
          <cell r="O2340" t="str">
            <v>NO APLICA POLIZAS CCS</v>
          </cell>
        </row>
        <row r="2341">
          <cell r="A2341" t="str">
            <v>59940-1185-2016</v>
          </cell>
          <cell r="B2341">
            <v>891800570</v>
          </cell>
          <cell r="C2341" t="str">
            <v>HOSPITAL JOSE CAYETANO VASQUEZ</v>
          </cell>
          <cell r="D2341">
            <v>9</v>
          </cell>
          <cell r="F2341" t="str">
            <v>ADICION Y PRORROGA</v>
          </cell>
          <cell r="I2341">
            <v>43312</v>
          </cell>
          <cell r="K2341">
            <v>184800000</v>
          </cell>
          <cell r="O2341" t="str">
            <v>NO APLICA POLIZAS CCS</v>
          </cell>
        </row>
        <row r="2342">
          <cell r="A2342" t="str">
            <v>59940-1185-2016</v>
          </cell>
          <cell r="B2342">
            <v>891800570</v>
          </cell>
          <cell r="C2342" t="str">
            <v>HOSPITAL JOSE CAYETANO VASQUEZ</v>
          </cell>
          <cell r="D2342">
            <v>8</v>
          </cell>
          <cell r="F2342" t="str">
            <v>ADICION</v>
          </cell>
          <cell r="I2342">
            <v>43270</v>
          </cell>
          <cell r="K2342">
            <v>78600000</v>
          </cell>
          <cell r="O2342" t="str">
            <v>NO APLICA POLIZAS CCS</v>
          </cell>
        </row>
        <row r="2343">
          <cell r="A2343" t="str">
            <v>59940-1185-2016</v>
          </cell>
          <cell r="B2343">
            <v>891800570</v>
          </cell>
          <cell r="C2343" t="str">
            <v>HOSPITAL JOSE CAYETANO VASQUEZ</v>
          </cell>
          <cell r="D2343">
            <v>7</v>
          </cell>
          <cell r="F2343" t="str">
            <v>ADICION Y PRORROGA</v>
          </cell>
          <cell r="I2343">
            <v>43069</v>
          </cell>
          <cell r="K2343">
            <v>84800000</v>
          </cell>
          <cell r="O2343" t="str">
            <v>NO APLICA POLIZAS CCS</v>
          </cell>
        </row>
        <row r="2344">
          <cell r="A2344" t="str">
            <v>59940-1185-2016</v>
          </cell>
          <cell r="B2344">
            <v>891800570</v>
          </cell>
          <cell r="C2344" t="str">
            <v>HOSPITAL JOSE CAYETANO VASQUEZ</v>
          </cell>
          <cell r="D2344">
            <v>6</v>
          </cell>
          <cell r="F2344" t="str">
            <v>ADICION Y PRORROGA</v>
          </cell>
          <cell r="I2344">
            <v>42947</v>
          </cell>
          <cell r="K2344">
            <v>55000000</v>
          </cell>
          <cell r="O2344" t="str">
            <v>NO APLICA POLIZAS CCS</v>
          </cell>
        </row>
        <row r="2345">
          <cell r="A2345" t="str">
            <v>59940-1185-2016</v>
          </cell>
          <cell r="B2345">
            <v>891800570</v>
          </cell>
          <cell r="C2345" t="str">
            <v>HOSPITAL JOSE CAYETANO VASQUEZ</v>
          </cell>
          <cell r="D2345">
            <v>5</v>
          </cell>
          <cell r="F2345" t="str">
            <v>PRORROGA</v>
          </cell>
          <cell r="I2345">
            <v>42853</v>
          </cell>
          <cell r="K2345">
            <v>0</v>
          </cell>
          <cell r="O2345" t="str">
            <v>NO APLICA POLIZAS CCS</v>
          </cell>
        </row>
        <row r="2346">
          <cell r="A2346" t="str">
            <v>59940-1185-2016</v>
          </cell>
          <cell r="B2346">
            <v>891800570</v>
          </cell>
          <cell r="C2346" t="str">
            <v>HOSPITAL JOSE CAYETANO VASQUEZ</v>
          </cell>
          <cell r="D2346">
            <v>4</v>
          </cell>
          <cell r="F2346" t="str">
            <v>ADICION</v>
          </cell>
          <cell r="I2346">
            <v>42793</v>
          </cell>
          <cell r="K2346">
            <v>40000000</v>
          </cell>
          <cell r="O2346" t="str">
            <v>NO APLICA POLIZAS CCS</v>
          </cell>
        </row>
        <row r="2347">
          <cell r="A2347" t="str">
            <v>59940-1185-2016</v>
          </cell>
          <cell r="B2347">
            <v>891800570</v>
          </cell>
          <cell r="C2347" t="str">
            <v>HOSPITAL JOSE CAYETANO VASQUEZ</v>
          </cell>
          <cell r="D2347">
            <v>3</v>
          </cell>
          <cell r="F2347" t="str">
            <v>ADICION Y PRORROGA</v>
          </cell>
          <cell r="I2347">
            <v>42732</v>
          </cell>
          <cell r="K2347">
            <v>10000000</v>
          </cell>
          <cell r="O2347" t="str">
            <v>NO APLICA POLIZAS CCS</v>
          </cell>
        </row>
        <row r="2348">
          <cell r="A2348" t="str">
            <v>59940-1185-2016</v>
          </cell>
          <cell r="B2348">
            <v>891800570</v>
          </cell>
          <cell r="C2348" t="str">
            <v>HOSPITAL JOSE CAYETANO VASQUEZ</v>
          </cell>
          <cell r="D2348">
            <v>2</v>
          </cell>
          <cell r="F2348" t="str">
            <v>ADICION</v>
          </cell>
          <cell r="I2348">
            <v>42639</v>
          </cell>
          <cell r="K2348">
            <v>16000000</v>
          </cell>
          <cell r="O2348" t="str">
            <v>NO APLICA POLIZAS CCS</v>
          </cell>
        </row>
        <row r="2349">
          <cell r="A2349" t="str">
            <v>59940-1185-2016</v>
          </cell>
          <cell r="B2349">
            <v>891800570</v>
          </cell>
          <cell r="C2349" t="str">
            <v>HOSPITAL JOSE CAYETANO VASQUEZ</v>
          </cell>
          <cell r="D2349">
            <v>1</v>
          </cell>
          <cell r="F2349" t="str">
            <v>ADICION Y PRORROGA</v>
          </cell>
          <cell r="I2349">
            <v>42581</v>
          </cell>
          <cell r="K2349">
            <v>20000000</v>
          </cell>
          <cell r="O2349" t="str">
            <v>NO APLICA POLIZAS CCS</v>
          </cell>
        </row>
        <row r="2350">
          <cell r="A2350" t="str">
            <v>59940-1186-2016</v>
          </cell>
          <cell r="B2350">
            <v>815001140</v>
          </cell>
          <cell r="C2350" t="str">
            <v>E.S.E. HOSPITAL DIVINO NIÑO EMPRESA SOCIAL DEL ESTADO</v>
          </cell>
          <cell r="D2350">
            <v>13</v>
          </cell>
          <cell r="F2350" t="str">
            <v>PRORROGA</v>
          </cell>
          <cell r="I2350">
            <v>43980</v>
          </cell>
          <cell r="J2350">
            <v>43980</v>
          </cell>
          <cell r="K2350">
            <v>0</v>
          </cell>
          <cell r="O2350" t="str">
            <v>NO APLICA POLIZAS CCS</v>
          </cell>
        </row>
        <row r="2351">
          <cell r="A2351" t="str">
            <v>59940-1186-2016</v>
          </cell>
          <cell r="B2351">
            <v>815001140</v>
          </cell>
          <cell r="C2351" t="str">
            <v>E.S.E. HOSPITAL DIVINO NIÑO EMPRESA SOCIAL DEL ESTADO</v>
          </cell>
          <cell r="D2351">
            <v>12</v>
          </cell>
          <cell r="F2351" t="str">
            <v>ADICION Y PRORROGA</v>
          </cell>
          <cell r="I2351">
            <v>43936</v>
          </cell>
          <cell r="J2351">
            <v>43936</v>
          </cell>
          <cell r="K2351">
            <v>1100000</v>
          </cell>
          <cell r="O2351" t="str">
            <v>NO APLICA POLIZAS CCS</v>
          </cell>
        </row>
        <row r="2352">
          <cell r="A2352" t="str">
            <v>59940-1186-2016</v>
          </cell>
          <cell r="B2352">
            <v>815001140</v>
          </cell>
          <cell r="C2352" t="str">
            <v>E.S.E. HOSPITAL DIVINO NIÑO EMPRESA SOCIAL DEL ESTADO</v>
          </cell>
          <cell r="D2352">
            <v>11</v>
          </cell>
          <cell r="F2352" t="str">
            <v>ADICION Y PRORROGA</v>
          </cell>
          <cell r="I2352">
            <v>43816</v>
          </cell>
          <cell r="K2352">
            <v>8000000</v>
          </cell>
          <cell r="O2352" t="str">
            <v>NO APLICA POLIZAS CCS</v>
          </cell>
        </row>
        <row r="2353">
          <cell r="A2353" t="str">
            <v>59940-1186-2016</v>
          </cell>
          <cell r="B2353">
            <v>815001140</v>
          </cell>
          <cell r="C2353" t="str">
            <v xml:space="preserve">EMPRESA SOCIAL DEL ESTADO HOSPITAL DIVINO NIÑO </v>
          </cell>
          <cell r="D2353">
            <v>10</v>
          </cell>
          <cell r="F2353" t="str">
            <v>PRORROGA</v>
          </cell>
          <cell r="I2353">
            <v>43738</v>
          </cell>
          <cell r="K2353">
            <v>0</v>
          </cell>
          <cell r="O2353" t="str">
            <v>NO APLICA POLIZAS CCS</v>
          </cell>
        </row>
        <row r="2354">
          <cell r="A2354" t="str">
            <v>59940-1186-2016</v>
          </cell>
          <cell r="B2354">
            <v>815001140</v>
          </cell>
          <cell r="C2354" t="str">
            <v xml:space="preserve">EMPRESA SOCIAL DEL ESTADO HOSPITAL DIVINO NIÑO </v>
          </cell>
          <cell r="D2354">
            <v>9</v>
          </cell>
          <cell r="F2354" t="str">
            <v>PRORROGA</v>
          </cell>
          <cell r="I2354">
            <v>43553</v>
          </cell>
          <cell r="K2354">
            <v>0</v>
          </cell>
          <cell r="O2354" t="str">
            <v>NO APLICA POLIZAS CCS</v>
          </cell>
        </row>
        <row r="2355">
          <cell r="A2355" t="str">
            <v>59940-1186-2016</v>
          </cell>
          <cell r="B2355">
            <v>815001140</v>
          </cell>
          <cell r="C2355" t="str">
            <v xml:space="preserve">EMPRESA SOCIAL DEL ESTADO HOSPITAL DIVINO NIÑO </v>
          </cell>
          <cell r="D2355">
            <v>8</v>
          </cell>
          <cell r="F2355" t="str">
            <v>PRORROGA</v>
          </cell>
          <cell r="I2355">
            <v>43462</v>
          </cell>
          <cell r="K2355">
            <v>0</v>
          </cell>
          <cell r="O2355" t="str">
            <v>NO APLICA POLIZAS CCS</v>
          </cell>
        </row>
        <row r="2356">
          <cell r="A2356" t="str">
            <v>59940-1186-2016</v>
          </cell>
          <cell r="B2356">
            <v>815001140</v>
          </cell>
          <cell r="C2356" t="str">
            <v xml:space="preserve">EMPRESA SOCIAL DEL ESTADO HOSPITAL DIVINO NIÑO </v>
          </cell>
          <cell r="D2356">
            <v>7</v>
          </cell>
          <cell r="F2356" t="str">
            <v>PRORROGA</v>
          </cell>
          <cell r="I2356">
            <v>43434</v>
          </cell>
          <cell r="K2356">
            <v>0</v>
          </cell>
          <cell r="O2356" t="str">
            <v>NO APLICA POLIZAS CCS</v>
          </cell>
        </row>
        <row r="2357">
          <cell r="A2357" t="str">
            <v>59940-1186-2016</v>
          </cell>
          <cell r="B2357">
            <v>815001140</v>
          </cell>
          <cell r="C2357" t="str">
            <v xml:space="preserve">EMPRESA SOCIAL DEL ESTADO HOSPITAL DIVINO NIÑO </v>
          </cell>
          <cell r="D2357">
            <v>6</v>
          </cell>
          <cell r="F2357" t="str">
            <v>ADICION Y PRORROGA</v>
          </cell>
          <cell r="I2357">
            <v>43312</v>
          </cell>
          <cell r="K2357">
            <v>19900000</v>
          </cell>
          <cell r="O2357" t="str">
            <v>NO APLICA POLIZAS CCS</v>
          </cell>
        </row>
        <row r="2358">
          <cell r="A2358" t="str">
            <v>59940-1186-2016</v>
          </cell>
          <cell r="B2358">
            <v>815001140</v>
          </cell>
          <cell r="C2358" t="str">
            <v xml:space="preserve">EMPRESA SOCIAL DEL ESTADO HOSPITAL DIVINO NIÑO </v>
          </cell>
          <cell r="D2358">
            <v>5</v>
          </cell>
          <cell r="F2358" t="str">
            <v>ADICION</v>
          </cell>
          <cell r="I2358">
            <v>43259</v>
          </cell>
          <cell r="K2358">
            <v>24000000</v>
          </cell>
          <cell r="O2358" t="str">
            <v>NO APLICA POLIZAS CCS</v>
          </cell>
        </row>
        <row r="2359">
          <cell r="A2359" t="str">
            <v>59940-1186-2016</v>
          </cell>
          <cell r="B2359">
            <v>815001140</v>
          </cell>
          <cell r="C2359" t="str">
            <v xml:space="preserve">EMPRESA SOCIAL DEL ESTADO HOSPITAL DIVINO NIÑO </v>
          </cell>
          <cell r="D2359">
            <v>4</v>
          </cell>
          <cell r="F2359" t="str">
            <v>PRORROGA Y MODIFICACION</v>
          </cell>
          <cell r="I2359">
            <v>43069</v>
          </cell>
          <cell r="K2359">
            <v>-21000000</v>
          </cell>
          <cell r="O2359" t="str">
            <v>NO APLICA POLIZAS CCS</v>
          </cell>
        </row>
        <row r="2360">
          <cell r="A2360" t="str">
            <v>59940-1186-2016</v>
          </cell>
          <cell r="B2360">
            <v>815001140</v>
          </cell>
          <cell r="C2360" t="str">
            <v xml:space="preserve">EMPRESA SOCIAL DEL ESTADO HOSPITAL DIVINO NIÑO </v>
          </cell>
          <cell r="D2360">
            <v>3</v>
          </cell>
          <cell r="F2360" t="str">
            <v>ADICION Y PRORROGA</v>
          </cell>
          <cell r="I2360">
            <v>42947</v>
          </cell>
          <cell r="K2360">
            <v>2000000</v>
          </cell>
          <cell r="O2360" t="str">
            <v>NO APLICA POLIZAS CCS</v>
          </cell>
        </row>
        <row r="2361">
          <cell r="A2361" t="str">
            <v>59940-1186-2016</v>
          </cell>
          <cell r="B2361">
            <v>815001140</v>
          </cell>
          <cell r="C2361" t="str">
            <v xml:space="preserve">EMPRESA SOCIAL DEL ESTADO HOSPITAL DIVINO NIÑO </v>
          </cell>
          <cell r="D2361">
            <v>2</v>
          </cell>
          <cell r="F2361" t="str">
            <v>PRORROGA</v>
          </cell>
          <cell r="I2361">
            <v>42853</v>
          </cell>
          <cell r="K2361">
            <v>0</v>
          </cell>
          <cell r="O2361" t="str">
            <v>NO APLICA POLIZAS CCS</v>
          </cell>
        </row>
        <row r="2362">
          <cell r="A2362" t="str">
            <v>59940-1186-2016</v>
          </cell>
          <cell r="B2362">
            <v>815001140</v>
          </cell>
          <cell r="C2362" t="str">
            <v xml:space="preserve">EMPRESA SOCIAL DEL ESTADO HOSPITAL DIVINO NIÑO </v>
          </cell>
          <cell r="D2362">
            <v>1</v>
          </cell>
          <cell r="F2362" t="str">
            <v>PRORROGA</v>
          </cell>
          <cell r="I2362">
            <v>42732</v>
          </cell>
          <cell r="K2362">
            <v>0</v>
          </cell>
          <cell r="O2362" t="str">
            <v>NO APLICA POLIZAS CCS</v>
          </cell>
        </row>
        <row r="2363">
          <cell r="A2363" t="str">
            <v>59940-1187-2016</v>
          </cell>
          <cell r="B2363">
            <v>890103127</v>
          </cell>
          <cell r="C2363" t="str">
            <v>ESE HOSPITAL DEPARTAMENTAL DE SABANALARGA</v>
          </cell>
          <cell r="D2363">
            <v>13</v>
          </cell>
          <cell r="F2363" t="str">
            <v>ADICION Y PRORROGA</v>
          </cell>
          <cell r="I2363">
            <v>43980</v>
          </cell>
          <cell r="J2363">
            <v>43980</v>
          </cell>
          <cell r="K2363">
            <v>5700000</v>
          </cell>
          <cell r="O2363" t="str">
            <v>NO APLICA POLIZAS CCS</v>
          </cell>
        </row>
        <row r="2364">
          <cell r="A2364" t="str">
            <v>59940-1187-2016</v>
          </cell>
          <cell r="B2364">
            <v>890103127</v>
          </cell>
          <cell r="C2364" t="str">
            <v>ESE HOSPITAL DEPARTAMENTAL DE SABANALARGA</v>
          </cell>
          <cell r="D2364">
            <v>12</v>
          </cell>
          <cell r="F2364" t="str">
            <v>ADICION Y PRORROGA</v>
          </cell>
          <cell r="I2364">
            <v>43936</v>
          </cell>
          <cell r="J2364">
            <v>43936</v>
          </cell>
          <cell r="K2364">
            <v>1900000</v>
          </cell>
          <cell r="O2364" t="str">
            <v>NO APLICA POLIZAS CCS</v>
          </cell>
        </row>
        <row r="2365">
          <cell r="A2365" t="str">
            <v>59940-1187-2016</v>
          </cell>
          <cell r="B2365">
            <v>890103127</v>
          </cell>
          <cell r="C2365" t="str">
            <v>ESE HOSPITAL DEPARTAMENTAL DE SABANALARGA</v>
          </cell>
          <cell r="D2365">
            <v>11</v>
          </cell>
          <cell r="F2365" t="str">
            <v>PRORROGA</v>
          </cell>
          <cell r="I2365">
            <v>43816</v>
          </cell>
          <cell r="K2365">
            <v>0</v>
          </cell>
          <cell r="O2365" t="str">
            <v>NO APLICA POLIZAS CCS</v>
          </cell>
        </row>
        <row r="2366">
          <cell r="A2366" t="str">
            <v>59940-1187-2016</v>
          </cell>
          <cell r="B2366">
            <v>890103127</v>
          </cell>
          <cell r="C2366" t="str">
            <v>E.S.E. HOSPITAL DEPARTAMENTAL  DE SABANALARGA</v>
          </cell>
          <cell r="D2366">
            <v>10</v>
          </cell>
          <cell r="F2366" t="str">
            <v>PRORROGA</v>
          </cell>
          <cell r="I2366">
            <v>43738</v>
          </cell>
          <cell r="K2366">
            <v>0</v>
          </cell>
          <cell r="O2366" t="str">
            <v>NO APLICA POLIZAS CCS</v>
          </cell>
        </row>
        <row r="2367">
          <cell r="A2367" t="str">
            <v>59940-1187-2016</v>
          </cell>
          <cell r="B2367">
            <v>890103127</v>
          </cell>
          <cell r="C2367" t="str">
            <v>E.S.E. HOSPITAL DEPARTAMENTAL  DE SABANALARGA</v>
          </cell>
          <cell r="D2367">
            <v>9</v>
          </cell>
          <cell r="F2367" t="str">
            <v>PRORROGA</v>
          </cell>
          <cell r="I2367">
            <v>43553</v>
          </cell>
          <cell r="K2367">
            <v>0</v>
          </cell>
          <cell r="O2367" t="str">
            <v>NO APLICA POLIZAS CCS</v>
          </cell>
        </row>
        <row r="2368">
          <cell r="A2368" t="str">
            <v>59940-1187-2016</v>
          </cell>
          <cell r="B2368">
            <v>890103127</v>
          </cell>
          <cell r="C2368" t="str">
            <v>E.S.E. HOSPITAL DEPARTAMENTAL  DE SABANALARGA</v>
          </cell>
          <cell r="D2368">
            <v>8</v>
          </cell>
          <cell r="F2368" t="str">
            <v>PRORROGA</v>
          </cell>
          <cell r="I2368">
            <v>43462</v>
          </cell>
          <cell r="K2368">
            <v>0</v>
          </cell>
          <cell r="O2368" t="str">
            <v>NO APLICA POLIZAS CCS</v>
          </cell>
        </row>
        <row r="2369">
          <cell r="A2369" t="str">
            <v>59940-1187-2016</v>
          </cell>
          <cell r="B2369">
            <v>890103127</v>
          </cell>
          <cell r="C2369" t="str">
            <v>E.S.E. HOSPITAL DEPARTAMENTAL  DE SABANALARGA</v>
          </cell>
          <cell r="D2369">
            <v>7</v>
          </cell>
          <cell r="F2369" t="str">
            <v>ADICION Y PRORROGA</v>
          </cell>
          <cell r="I2369">
            <v>43434</v>
          </cell>
          <cell r="K2369">
            <v>1000000</v>
          </cell>
          <cell r="O2369" t="str">
            <v>NO APLICA POLIZAS CCS</v>
          </cell>
        </row>
        <row r="2370">
          <cell r="A2370" t="str">
            <v>59940-1187-2016</v>
          </cell>
          <cell r="B2370">
            <v>890103127</v>
          </cell>
          <cell r="C2370" t="str">
            <v>E.S.E. HOSPITAL DEPARTAMENTAL  DE SABANALARGA</v>
          </cell>
          <cell r="D2370">
            <v>6</v>
          </cell>
          <cell r="F2370" t="str">
            <v>PRORROGA</v>
          </cell>
          <cell r="I2370">
            <v>43312</v>
          </cell>
          <cell r="K2370">
            <v>0</v>
          </cell>
          <cell r="O2370" t="str">
            <v>NO APLICA POLIZAS CCS</v>
          </cell>
        </row>
        <row r="2371">
          <cell r="A2371" t="str">
            <v>59940-1187-2016</v>
          </cell>
          <cell r="B2371">
            <v>890103127</v>
          </cell>
          <cell r="C2371" t="str">
            <v>E.S.E. HOSPITAL DEPARTAMENTAL  DE SABANALARGA</v>
          </cell>
          <cell r="D2371">
            <v>5</v>
          </cell>
          <cell r="F2371" t="str">
            <v>ADICION Y PRORROGA</v>
          </cell>
          <cell r="I2371">
            <v>43069</v>
          </cell>
          <cell r="K2371">
            <v>9600000</v>
          </cell>
          <cell r="O2371" t="str">
            <v>NO APLICA POLIZAS CCS</v>
          </cell>
        </row>
        <row r="2372">
          <cell r="A2372" t="str">
            <v>59940-1187-2016</v>
          </cell>
          <cell r="B2372">
            <v>890103127</v>
          </cell>
          <cell r="C2372" t="str">
            <v>E.S.E. HOSPITAL DEPARTAMENTAL  DE SABANALARGA</v>
          </cell>
          <cell r="D2372">
            <v>4</v>
          </cell>
          <cell r="F2372" t="str">
            <v>ADICION</v>
          </cell>
          <cell r="I2372">
            <v>43005</v>
          </cell>
          <cell r="K2372">
            <v>6000000</v>
          </cell>
          <cell r="O2372" t="str">
            <v>NO APLICA POLIZAS CCS</v>
          </cell>
        </row>
        <row r="2373">
          <cell r="A2373" t="str">
            <v>59940-1187-2016</v>
          </cell>
          <cell r="B2373">
            <v>890103127</v>
          </cell>
          <cell r="C2373" t="str">
            <v>E.S.E. HOSPITAL DEPARTAMENTAL  DE SABANALARGA</v>
          </cell>
          <cell r="D2373">
            <v>3</v>
          </cell>
          <cell r="F2373" t="str">
            <v>ADICION Y PRORROGA</v>
          </cell>
          <cell r="I2373">
            <v>42947</v>
          </cell>
          <cell r="K2373">
            <v>1000000</v>
          </cell>
          <cell r="O2373" t="str">
            <v>NO APLICA POLIZAS CCS</v>
          </cell>
        </row>
        <row r="2374">
          <cell r="A2374" t="str">
            <v>59940-1187-2016</v>
          </cell>
          <cell r="B2374">
            <v>890103127</v>
          </cell>
          <cell r="C2374" t="str">
            <v>E.S.E. HOSPITAL DEPARTAMENTAL  DE SABANALARGA</v>
          </cell>
          <cell r="D2374">
            <v>2</v>
          </cell>
          <cell r="F2374" t="str">
            <v>PRORROGA</v>
          </cell>
          <cell r="I2374">
            <v>42853</v>
          </cell>
          <cell r="K2374">
            <v>0</v>
          </cell>
          <cell r="O2374" t="str">
            <v>NO APLICA POLIZAS CCS</v>
          </cell>
        </row>
        <row r="2375">
          <cell r="A2375" t="str">
            <v>59940-1187-2016</v>
          </cell>
          <cell r="B2375">
            <v>890103127</v>
          </cell>
          <cell r="C2375" t="str">
            <v>E.S.E. HOSPITAL DEPARTAMENTAL  DE SABANALARGA</v>
          </cell>
          <cell r="D2375">
            <v>1</v>
          </cell>
          <cell r="F2375" t="str">
            <v>PRORROGA</v>
          </cell>
          <cell r="I2375">
            <v>42732</v>
          </cell>
          <cell r="K2375">
            <v>0</v>
          </cell>
          <cell r="O2375" t="str">
            <v>NO APLICA POLIZAS CCS</v>
          </cell>
        </row>
        <row r="2376">
          <cell r="A2376" t="str">
            <v>59940-1191-2016</v>
          </cell>
          <cell r="B2376">
            <v>900685235</v>
          </cell>
          <cell r="C2376" t="str">
            <v>CLÍNICA MEDICENTER FICUBO SAS</v>
          </cell>
          <cell r="D2376">
            <v>16</v>
          </cell>
          <cell r="F2376" t="str">
            <v>ADICION Y PRORROGA</v>
          </cell>
          <cell r="I2376">
            <v>43980</v>
          </cell>
          <cell r="J2376">
            <v>43980</v>
          </cell>
          <cell r="K2376">
            <v>13800000</v>
          </cell>
          <cell r="O2376" t="str">
            <v>POLIZAS PENDIENTES</v>
          </cell>
        </row>
        <row r="2377">
          <cell r="A2377" t="str">
            <v>59940-1191-2016</v>
          </cell>
          <cell r="B2377">
            <v>900685235</v>
          </cell>
          <cell r="C2377" t="str">
            <v>CLÍNICA MEDICENTER FICUBO SAS</v>
          </cell>
          <cell r="D2377">
            <v>15</v>
          </cell>
          <cell r="F2377" t="str">
            <v>ADICION Y PRORROGA</v>
          </cell>
          <cell r="I2377">
            <v>43936</v>
          </cell>
          <cell r="J2377">
            <v>43936</v>
          </cell>
          <cell r="K2377">
            <v>4600000</v>
          </cell>
          <cell r="N2377">
            <v>43959</v>
          </cell>
          <cell r="O2377" t="str">
            <v>POLIZAS APROBADAS</v>
          </cell>
        </row>
        <row r="2378">
          <cell r="A2378" t="str">
            <v>59940-1191-2016</v>
          </cell>
          <cell r="B2378">
            <v>900685235</v>
          </cell>
          <cell r="C2378" t="str">
            <v>CLÍNICA MEDICENTER FICUBO SAS</v>
          </cell>
          <cell r="D2378">
            <v>14</v>
          </cell>
          <cell r="F2378" t="str">
            <v>ADICION Y PRORROGA</v>
          </cell>
          <cell r="I2378">
            <v>43816</v>
          </cell>
          <cell r="K2378">
            <v>24000000</v>
          </cell>
          <cell r="N2378">
            <v>43829</v>
          </cell>
          <cell r="O2378" t="str">
            <v>POLIZAS APROBADAS</v>
          </cell>
        </row>
        <row r="2379">
          <cell r="A2379" t="str">
            <v>59940-1191-2016</v>
          </cell>
          <cell r="B2379">
            <v>900685235</v>
          </cell>
          <cell r="C2379" t="str">
            <v>CLINICA MEDICENTER FICUBO S.A.S.</v>
          </cell>
          <cell r="D2379">
            <v>13</v>
          </cell>
          <cell r="F2379" t="str">
            <v>PRORROGA</v>
          </cell>
          <cell r="I2379">
            <v>43738</v>
          </cell>
          <cell r="K2379">
            <v>0</v>
          </cell>
          <cell r="N2379">
            <v>43735</v>
          </cell>
          <cell r="O2379" t="str">
            <v>POLIZAS APROBADAS</v>
          </cell>
        </row>
        <row r="2380">
          <cell r="A2380" t="str">
            <v>59940-1191-2016</v>
          </cell>
          <cell r="B2380">
            <v>900685235</v>
          </cell>
          <cell r="C2380" t="str">
            <v>CLINICA MEDICENTER FICUBO S.A.S.</v>
          </cell>
          <cell r="D2380">
            <v>12</v>
          </cell>
          <cell r="F2380" t="str">
            <v>ADICION Y PRORROGA</v>
          </cell>
          <cell r="I2380">
            <v>43553</v>
          </cell>
          <cell r="K2380">
            <v>70000000</v>
          </cell>
          <cell r="N2380">
            <v>43623</v>
          </cell>
          <cell r="O2380" t="str">
            <v>POLIZAS APROBADAS</v>
          </cell>
        </row>
        <row r="2381">
          <cell r="A2381" t="str">
            <v>59940-1191-2016</v>
          </cell>
          <cell r="B2381">
            <v>900685235</v>
          </cell>
          <cell r="C2381" t="str">
            <v>CLINICA MEDICENTER FICUBO S.A.S.</v>
          </cell>
          <cell r="D2381">
            <v>11</v>
          </cell>
          <cell r="F2381" t="str">
            <v>ADICION Y PRORROGA</v>
          </cell>
          <cell r="I2381">
            <v>43462</v>
          </cell>
          <cell r="K2381">
            <v>88000000</v>
          </cell>
          <cell r="N2381">
            <v>43468</v>
          </cell>
          <cell r="O2381" t="str">
            <v>POLIZAS APROBADAS</v>
          </cell>
        </row>
        <row r="2382">
          <cell r="A2382" t="str">
            <v>59940-1191-2016</v>
          </cell>
          <cell r="B2382">
            <v>900685235</v>
          </cell>
          <cell r="C2382" t="str">
            <v>CLINICA MEDICENTER FICUBO S.A.S.</v>
          </cell>
          <cell r="D2382">
            <v>10</v>
          </cell>
          <cell r="F2382" t="str">
            <v>ADICION, PRORROGA Y MODIFICACION</v>
          </cell>
          <cell r="I2382">
            <v>43434</v>
          </cell>
          <cell r="K2382">
            <v>13000000</v>
          </cell>
          <cell r="N2382">
            <v>43440</v>
          </cell>
          <cell r="O2382" t="str">
            <v>POLIZAS APROBADAS</v>
          </cell>
        </row>
        <row r="2383">
          <cell r="A2383" t="str">
            <v>59940-1191-2016</v>
          </cell>
          <cell r="B2383">
            <v>900685235</v>
          </cell>
          <cell r="C2383" t="str">
            <v>CLINICA MEDICENTER FICUBO S.A.S.</v>
          </cell>
          <cell r="D2383">
            <v>9</v>
          </cell>
          <cell r="F2383" t="str">
            <v>ADICION</v>
          </cell>
          <cell r="I2383">
            <v>43362</v>
          </cell>
          <cell r="K2383">
            <v>10000000</v>
          </cell>
          <cell r="N2383">
            <v>43391</v>
          </cell>
          <cell r="O2383" t="str">
            <v>POLIZAS APROBADAS</v>
          </cell>
        </row>
        <row r="2384">
          <cell r="A2384" t="str">
            <v>59940-1191-2016</v>
          </cell>
          <cell r="B2384">
            <v>900685235</v>
          </cell>
          <cell r="C2384" t="str">
            <v>CLINICA MEDICENTER FICUBO S.A.S.</v>
          </cell>
          <cell r="D2384">
            <v>8</v>
          </cell>
          <cell r="F2384" t="str">
            <v>PRORROGA</v>
          </cell>
          <cell r="I2384">
            <v>43312</v>
          </cell>
          <cell r="K2384">
            <v>0</v>
          </cell>
          <cell r="N2384">
            <v>43308</v>
          </cell>
          <cell r="O2384" t="str">
            <v>POLIZAS APROBADAS</v>
          </cell>
        </row>
        <row r="2385">
          <cell r="A2385" t="str">
            <v>59940-1191-2016</v>
          </cell>
          <cell r="B2385">
            <v>900685235</v>
          </cell>
          <cell r="C2385" t="str">
            <v>CLINICA MEDICENTER FICUBO S.A.S.</v>
          </cell>
          <cell r="D2385">
            <v>7</v>
          </cell>
          <cell r="F2385" t="str">
            <v>ADICION</v>
          </cell>
          <cell r="I2385">
            <v>43229</v>
          </cell>
          <cell r="K2385">
            <v>388000000</v>
          </cell>
          <cell r="N2385">
            <v>43229</v>
          </cell>
          <cell r="O2385" t="str">
            <v>POLIZAS APROBADAS</v>
          </cell>
        </row>
        <row r="2386">
          <cell r="A2386" t="str">
            <v>59940-1191-2016</v>
          </cell>
          <cell r="B2386">
            <v>900685235</v>
          </cell>
          <cell r="C2386" t="str">
            <v>CLINICA MEDICENTER FICUBO S.A.S.</v>
          </cell>
          <cell r="D2386">
            <v>6</v>
          </cell>
          <cell r="F2386" t="str">
            <v>PRORROGA Y MODIFICACION</v>
          </cell>
          <cell r="I2386">
            <v>43069</v>
          </cell>
          <cell r="K2386">
            <v>-26600000</v>
          </cell>
          <cell r="O2386" t="str">
            <v/>
          </cell>
        </row>
        <row r="2387">
          <cell r="A2387" t="str">
            <v>59940-1191-2016</v>
          </cell>
          <cell r="B2387">
            <v>900685235</v>
          </cell>
          <cell r="C2387" t="str">
            <v>CLINICA MEDICENTER FICUBO S.A.S.</v>
          </cell>
          <cell r="D2387">
            <v>5</v>
          </cell>
          <cell r="F2387" t="str">
            <v>ADICION Y PRORROGA</v>
          </cell>
          <cell r="I2387">
            <v>42978</v>
          </cell>
          <cell r="K2387">
            <v>75000000</v>
          </cell>
          <cell r="O2387" t="str">
            <v/>
          </cell>
        </row>
        <row r="2388">
          <cell r="A2388" t="str">
            <v>59940-1191-2016</v>
          </cell>
          <cell r="B2388">
            <v>900685235</v>
          </cell>
          <cell r="C2388" t="str">
            <v>CLINICA MEDICENTER FICUBO S.A.S.</v>
          </cell>
          <cell r="D2388">
            <v>4</v>
          </cell>
          <cell r="F2388" t="str">
            <v>ADICION Y PRORROGA</v>
          </cell>
          <cell r="I2388">
            <v>42947</v>
          </cell>
          <cell r="K2388">
            <v>14000000</v>
          </cell>
          <cell r="O2388" t="str">
            <v/>
          </cell>
        </row>
        <row r="2389">
          <cell r="A2389" t="str">
            <v>59940-1191-2016</v>
          </cell>
          <cell r="B2389">
            <v>900685235</v>
          </cell>
          <cell r="C2389" t="str">
            <v>CLINICA MEDICENTER FICUBO S.A.S.</v>
          </cell>
          <cell r="D2389">
            <v>3</v>
          </cell>
          <cell r="F2389" t="str">
            <v>PRORROGA</v>
          </cell>
          <cell r="I2389">
            <v>42853</v>
          </cell>
          <cell r="K2389">
            <v>0</v>
          </cell>
          <cell r="N2389">
            <v>42870</v>
          </cell>
          <cell r="O2389" t="str">
            <v>POLIZAS APROBADAS</v>
          </cell>
        </row>
        <row r="2390">
          <cell r="A2390" t="str">
            <v>59940-1191-2016</v>
          </cell>
          <cell r="B2390">
            <v>900685235</v>
          </cell>
          <cell r="C2390" t="str">
            <v>CLINICA MEDICENTER FICUBO S.A.S.</v>
          </cell>
          <cell r="D2390">
            <v>2</v>
          </cell>
          <cell r="F2390" t="str">
            <v>PRORROGA</v>
          </cell>
          <cell r="I2390">
            <v>42732</v>
          </cell>
          <cell r="K2390">
            <v>0</v>
          </cell>
          <cell r="O2390" t="str">
            <v/>
          </cell>
        </row>
        <row r="2391">
          <cell r="A2391" t="str">
            <v>59940-1191-2016</v>
          </cell>
          <cell r="B2391">
            <v>900685235</v>
          </cell>
          <cell r="C2391" t="str">
            <v>CLINICA MEDICENTER FICUBO S.A.S.</v>
          </cell>
          <cell r="D2391">
            <v>1</v>
          </cell>
          <cell r="F2391" t="str">
            <v>ADICION</v>
          </cell>
          <cell r="I2391">
            <v>42684</v>
          </cell>
          <cell r="K2391">
            <v>100000000</v>
          </cell>
          <cell r="O2391" t="str">
            <v/>
          </cell>
        </row>
        <row r="2392">
          <cell r="A2392" t="str">
            <v>59940-1192-2016</v>
          </cell>
          <cell r="B2392">
            <v>891701664</v>
          </cell>
          <cell r="C2392" t="str">
            <v>SOCIEDAD MEDICA DE SANTA MARTA S. A. CLINICA EL PRADO</v>
          </cell>
          <cell r="D2392">
            <v>1</v>
          </cell>
          <cell r="F2392" t="str">
            <v>PRORROGA</v>
          </cell>
          <cell r="I2392">
            <v>42732</v>
          </cell>
          <cell r="K2392">
            <v>0</v>
          </cell>
          <cell r="O2392" t="str">
            <v/>
          </cell>
        </row>
        <row r="2393">
          <cell r="A2393" t="str">
            <v>59940-1193-2016</v>
          </cell>
          <cell r="B2393">
            <v>821003143</v>
          </cell>
          <cell r="C2393" t="str">
            <v>E.S.E. HOSPITAL DEPARTAMENTAL CENTENARIO DE SEVILLA EMPRESA SOCIAL DEL ESTADO (SEDE 0001)</v>
          </cell>
          <cell r="D2393">
            <v>13</v>
          </cell>
          <cell r="F2393" t="str">
            <v>ADICION Y PRORROGA</v>
          </cell>
          <cell r="I2393">
            <v>43980</v>
          </cell>
          <cell r="J2393">
            <v>43980</v>
          </cell>
          <cell r="K2393">
            <v>6000000</v>
          </cell>
          <cell r="O2393" t="str">
            <v>NO APLICA POLIZAS CCS</v>
          </cell>
        </row>
        <row r="2394">
          <cell r="A2394" t="str">
            <v>59940-1193-2016</v>
          </cell>
          <cell r="B2394">
            <v>821003143</v>
          </cell>
          <cell r="C2394" t="str">
            <v>E.S.E. HOSPITAL DEPARTAMENTAL CENTENARIO DE SEVILLA EMPRESA SOCIAL DEL ESTADO (SEDE 0001)</v>
          </cell>
          <cell r="D2394">
            <v>12</v>
          </cell>
          <cell r="F2394" t="str">
            <v>ADICION Y PRORROGA</v>
          </cell>
          <cell r="I2394">
            <v>43936</v>
          </cell>
          <cell r="J2394">
            <v>43936</v>
          </cell>
          <cell r="K2394">
            <v>2000000</v>
          </cell>
          <cell r="O2394" t="str">
            <v>NO APLICA POLIZAS CCS</v>
          </cell>
        </row>
        <row r="2395">
          <cell r="A2395" t="str">
            <v>59940-1193-2016</v>
          </cell>
          <cell r="B2395">
            <v>821003143</v>
          </cell>
          <cell r="C2395" t="str">
            <v>E.S.E. HOSPITAL DEPARTAMENTAL CENTENARIO DE SEVILLA EMPRESA SOCIAL DEL ESTADO (SEDE 0001)</v>
          </cell>
          <cell r="D2395">
            <v>11</v>
          </cell>
          <cell r="F2395" t="str">
            <v>ADICION Y PRORROGA</v>
          </cell>
          <cell r="I2395">
            <v>43816</v>
          </cell>
          <cell r="K2395">
            <v>8000000</v>
          </cell>
          <cell r="O2395" t="str">
            <v>NO APLICA POLIZAS CCS</v>
          </cell>
        </row>
        <row r="2396">
          <cell r="A2396" t="str">
            <v>59940-1193-2016</v>
          </cell>
          <cell r="B2396">
            <v>821003143</v>
          </cell>
          <cell r="C2396" t="str">
            <v>HOSPITAL DEPARTAMENTAL CENTENARIO DE SEVILLA EMPRESA SOCIAL DEL ESTADO</v>
          </cell>
          <cell r="D2396">
            <v>10</v>
          </cell>
          <cell r="F2396" t="str">
            <v>ADICION Y PRORROGA</v>
          </cell>
          <cell r="I2396">
            <v>43738</v>
          </cell>
          <cell r="K2396">
            <v>40300000</v>
          </cell>
          <cell r="O2396" t="str">
            <v>NO APLICA POLIZAS CCS</v>
          </cell>
        </row>
        <row r="2397">
          <cell r="A2397" t="str">
            <v>59940-1193-2016</v>
          </cell>
          <cell r="B2397">
            <v>821003143</v>
          </cell>
          <cell r="C2397" t="str">
            <v>HOSPITAL DEPARTAMENTAL CENTENARIO DE SEVILLA EMPRESA SOCIAL DEL ESTADO</v>
          </cell>
          <cell r="D2397">
            <v>9</v>
          </cell>
          <cell r="F2397" t="str">
            <v>ADICION Y PRORROGA</v>
          </cell>
          <cell r="I2397">
            <v>43553</v>
          </cell>
          <cell r="K2397">
            <v>10000000</v>
          </cell>
          <cell r="O2397" t="str">
            <v>NO APLICA POLIZAS CCS</v>
          </cell>
        </row>
        <row r="2398">
          <cell r="A2398" t="str">
            <v>59940-1193-2016</v>
          </cell>
          <cell r="B2398">
            <v>821003143</v>
          </cell>
          <cell r="C2398" t="str">
            <v>HOSPITAL DEPARTAMENTAL CENTENARIO DE SEVILLA EMPRESA SOCIAL DEL ESTADO</v>
          </cell>
          <cell r="D2398">
            <v>8</v>
          </cell>
          <cell r="F2398" t="str">
            <v>ADICION Y PRORROGA</v>
          </cell>
          <cell r="I2398">
            <v>43462</v>
          </cell>
          <cell r="K2398">
            <v>5000000</v>
          </cell>
          <cell r="O2398" t="str">
            <v>NO APLICA POLIZAS CCS</v>
          </cell>
        </row>
        <row r="2399">
          <cell r="A2399" t="str">
            <v>59940-1193-2016</v>
          </cell>
          <cell r="B2399">
            <v>821003143</v>
          </cell>
          <cell r="C2399" t="str">
            <v>HOSPITAL DEPARTAMENTAL CENTENARIO DE SEVILLA EMPRESA SOCIAL DEL ESTADO</v>
          </cell>
          <cell r="D2399">
            <v>7</v>
          </cell>
          <cell r="F2399" t="str">
            <v>ADICION Y PRORROGA</v>
          </cell>
          <cell r="I2399">
            <v>43434</v>
          </cell>
          <cell r="K2399">
            <v>6000000</v>
          </cell>
          <cell r="O2399" t="str">
            <v>NO APLICA POLIZAS CCS</v>
          </cell>
        </row>
        <row r="2400">
          <cell r="A2400" t="str">
            <v>59940-1193-2016</v>
          </cell>
          <cell r="B2400">
            <v>821003143</v>
          </cell>
          <cell r="C2400" t="str">
            <v>HOSPITAL DEPARTAMENTAL CENTENARIO DE SEVILLA EMPRESA SOCIAL DEL ESTADO</v>
          </cell>
          <cell r="D2400">
            <v>6</v>
          </cell>
          <cell r="F2400" t="str">
            <v>ADICION Y PRORROGA</v>
          </cell>
          <cell r="I2400">
            <v>43312</v>
          </cell>
          <cell r="K2400">
            <v>8700000</v>
          </cell>
          <cell r="O2400" t="str">
            <v>NO APLICA POLIZAS CCS</v>
          </cell>
        </row>
        <row r="2401">
          <cell r="A2401" t="str">
            <v>59940-1193-2016</v>
          </cell>
          <cell r="B2401">
            <v>821003143</v>
          </cell>
          <cell r="C2401" t="str">
            <v>HOSPITAL DEPARTAMENTAL CENTENARIO DE SEVILLA EMPRESA SOCIAL DEL ESTADO</v>
          </cell>
          <cell r="D2401">
            <v>5</v>
          </cell>
          <cell r="F2401" t="str">
            <v>PRORROGA Y MODIFICACION</v>
          </cell>
          <cell r="I2401">
            <v>43069</v>
          </cell>
          <cell r="K2401">
            <v>-8000000</v>
          </cell>
          <cell r="O2401" t="str">
            <v>NO APLICA POLIZAS CCS</v>
          </cell>
        </row>
        <row r="2402">
          <cell r="A2402" t="str">
            <v>59940-1193-2016</v>
          </cell>
          <cell r="B2402">
            <v>821003143</v>
          </cell>
          <cell r="C2402" t="str">
            <v>HOSPITAL DEPARTAMENTAL CENTENARIO DE SEVILLA EMPRESA SOCIAL DEL ESTADO</v>
          </cell>
          <cell r="D2402">
            <v>4</v>
          </cell>
          <cell r="F2402" t="str">
            <v>ADICION Y PRORROGA</v>
          </cell>
          <cell r="I2402">
            <v>42947</v>
          </cell>
          <cell r="K2402">
            <v>13000000</v>
          </cell>
          <cell r="O2402" t="str">
            <v>NO APLICA POLIZAS CCS</v>
          </cell>
        </row>
        <row r="2403">
          <cell r="A2403" t="str">
            <v>59940-1193-2016</v>
          </cell>
          <cell r="B2403">
            <v>821003143</v>
          </cell>
          <cell r="C2403" t="str">
            <v>HOSPITAL DEPARTAMENTAL CENTENARIO DE SEVILLA EMPRESA SOCIAL DEL ESTADO</v>
          </cell>
          <cell r="D2403">
            <v>3</v>
          </cell>
          <cell r="F2403" t="str">
            <v>ADICION Y PRORROGA</v>
          </cell>
          <cell r="I2403">
            <v>42853</v>
          </cell>
          <cell r="K2403">
            <v>12000000</v>
          </cell>
          <cell r="O2403" t="str">
            <v>NO APLICA POLIZAS CCS</v>
          </cell>
        </row>
        <row r="2404">
          <cell r="A2404" t="str">
            <v>59940-1193-2016</v>
          </cell>
          <cell r="B2404">
            <v>821003143</v>
          </cell>
          <cell r="C2404" t="str">
            <v>HOSPITAL DEPARTAMENTAL CENTENARIO DE SEVILLA EMPRESA SOCIAL DEL ESTADO</v>
          </cell>
          <cell r="D2404">
            <v>2</v>
          </cell>
          <cell r="F2404" t="str">
            <v>ADICION Y PRORROGA</v>
          </cell>
          <cell r="I2404">
            <v>42732</v>
          </cell>
          <cell r="K2404">
            <v>8000000</v>
          </cell>
          <cell r="O2404" t="str">
            <v>NO APLICA POLIZAS CCS</v>
          </cell>
        </row>
        <row r="2405">
          <cell r="A2405" t="str">
            <v>59940-1193-2016</v>
          </cell>
          <cell r="B2405">
            <v>821003143</v>
          </cell>
          <cell r="C2405" t="str">
            <v>HOSPITAL DEPARTAMENTAL CENTENARIO DE SEVILLA EMPRESA SOCIAL DEL ESTADO</v>
          </cell>
          <cell r="D2405">
            <v>1</v>
          </cell>
          <cell r="F2405" t="str">
            <v>ADICION</v>
          </cell>
          <cell r="I2405">
            <v>42675</v>
          </cell>
          <cell r="K2405">
            <v>11000000</v>
          </cell>
          <cell r="O2405" t="str">
            <v>NO APLICA POLIZAS CCS</v>
          </cell>
        </row>
        <row r="2406">
          <cell r="A2406" t="str">
            <v>59940-1203-2016</v>
          </cell>
          <cell r="B2406">
            <v>815000316</v>
          </cell>
          <cell r="C2406" t="str">
            <v>E.S.E. HOSPITAL RAUL OREJUELA BUENO</v>
          </cell>
          <cell r="D2406">
            <v>13</v>
          </cell>
          <cell r="F2406" t="str">
            <v>PRORROGA</v>
          </cell>
          <cell r="I2406">
            <v>43980</v>
          </cell>
          <cell r="J2406">
            <v>43980</v>
          </cell>
          <cell r="K2406">
            <v>0</v>
          </cell>
          <cell r="O2406" t="str">
            <v>NO APLICA POLIZAS CCS</v>
          </cell>
        </row>
        <row r="2407">
          <cell r="A2407" t="str">
            <v>59940-1203-2016</v>
          </cell>
          <cell r="B2407">
            <v>815000316</v>
          </cell>
          <cell r="C2407" t="str">
            <v>E.S.E. HOSPITAL RAUL OREJUELA BUENO</v>
          </cell>
          <cell r="D2407">
            <v>12</v>
          </cell>
          <cell r="F2407" t="str">
            <v>PRORROGA</v>
          </cell>
          <cell r="I2407">
            <v>43936</v>
          </cell>
          <cell r="J2407">
            <v>43936</v>
          </cell>
          <cell r="K2407">
            <v>0</v>
          </cell>
          <cell r="O2407" t="str">
            <v>NO APLICA POLIZAS CCS</v>
          </cell>
        </row>
        <row r="2408">
          <cell r="A2408" t="str">
            <v>59940-1203-2016</v>
          </cell>
          <cell r="B2408">
            <v>815000316</v>
          </cell>
          <cell r="C2408" t="str">
            <v>E.S.E. HOSPITAL RAUL OREJUELA BUENO</v>
          </cell>
          <cell r="D2408">
            <v>11</v>
          </cell>
          <cell r="F2408" t="str">
            <v>PRORROGA</v>
          </cell>
          <cell r="I2408">
            <v>43816</v>
          </cell>
          <cell r="K2408">
            <v>0</v>
          </cell>
          <cell r="O2408" t="str">
            <v>NO APLICA POLIZAS CCS</v>
          </cell>
        </row>
        <row r="2409">
          <cell r="A2409" t="str">
            <v>59940-1203-2016</v>
          </cell>
          <cell r="B2409">
            <v>815000316</v>
          </cell>
          <cell r="C2409" t="str">
            <v>HOSPITAL RAUL OREJUELA BUENO EMPRESA SOCIAL DEL ESTADO</v>
          </cell>
          <cell r="D2409">
            <v>10</v>
          </cell>
          <cell r="F2409" t="str">
            <v>ADICION Y PRORROGA</v>
          </cell>
          <cell r="I2409">
            <v>43738</v>
          </cell>
          <cell r="K2409">
            <v>29600000</v>
          </cell>
          <cell r="O2409" t="str">
            <v>NO APLICA POLIZAS CCS</v>
          </cell>
        </row>
        <row r="2410">
          <cell r="A2410" t="str">
            <v>59940-1203-2016</v>
          </cell>
          <cell r="B2410">
            <v>815000316</v>
          </cell>
          <cell r="C2410" t="str">
            <v>HOSPITAL RAUL OREJUELA BUENO EMPRESA SOCIAL DEL ESTADO</v>
          </cell>
          <cell r="D2410">
            <v>9</v>
          </cell>
          <cell r="F2410" t="str">
            <v>ADICION Y PRORROGA</v>
          </cell>
          <cell r="I2410">
            <v>43553</v>
          </cell>
          <cell r="K2410">
            <v>26000000</v>
          </cell>
          <cell r="O2410" t="str">
            <v>NO APLICA POLIZAS CCS</v>
          </cell>
        </row>
        <row r="2411">
          <cell r="A2411" t="str">
            <v>59940-1203-2016</v>
          </cell>
          <cell r="B2411">
            <v>815000316</v>
          </cell>
          <cell r="C2411" t="str">
            <v>HOSPITAL RAUL OREJUELA BUENO EMPRESA SOCIAL DEL ESTADO</v>
          </cell>
          <cell r="D2411">
            <v>8</v>
          </cell>
          <cell r="F2411" t="str">
            <v>ADICION Y PRORROGA</v>
          </cell>
          <cell r="I2411">
            <v>43462</v>
          </cell>
          <cell r="K2411">
            <v>36000000</v>
          </cell>
          <cell r="O2411" t="str">
            <v>NO APLICA POLIZAS CCS</v>
          </cell>
        </row>
        <row r="2412">
          <cell r="A2412" t="str">
            <v>59940-1203-2016</v>
          </cell>
          <cell r="B2412">
            <v>815000316</v>
          </cell>
          <cell r="C2412" t="str">
            <v>HOSPITAL RAUL OREJUELA BUENO EMPRESA SOCIAL DEL ESTADO</v>
          </cell>
          <cell r="D2412">
            <v>7</v>
          </cell>
          <cell r="F2412" t="str">
            <v>PRORROGA</v>
          </cell>
          <cell r="I2412">
            <v>43434</v>
          </cell>
          <cell r="K2412">
            <v>0</v>
          </cell>
          <cell r="O2412" t="str">
            <v>NO APLICA POLIZAS CCS</v>
          </cell>
        </row>
        <row r="2413">
          <cell r="A2413" t="str">
            <v>59940-1203-2016</v>
          </cell>
          <cell r="B2413">
            <v>815000316</v>
          </cell>
          <cell r="C2413" t="str">
            <v>HOSPITAL RAUL OREJUELA BUENO EMPRESA SOCIAL DEL ESTADO</v>
          </cell>
          <cell r="D2413">
            <v>6</v>
          </cell>
          <cell r="F2413" t="str">
            <v>ADICION Y PRORROGA</v>
          </cell>
          <cell r="I2413">
            <v>43312</v>
          </cell>
          <cell r="K2413">
            <v>78800000</v>
          </cell>
          <cell r="O2413" t="str">
            <v>NO APLICA POLIZAS CCS</v>
          </cell>
        </row>
        <row r="2414">
          <cell r="A2414" t="str">
            <v>59940-1203-2016</v>
          </cell>
          <cell r="B2414">
            <v>815000316</v>
          </cell>
          <cell r="C2414" t="str">
            <v>HOSPITAL RAUL OREJUELA BUENO EMPRESA SOCIAL DEL ESTADO</v>
          </cell>
          <cell r="D2414">
            <v>5</v>
          </cell>
          <cell r="F2414" t="str">
            <v>PRORROGA Y MODIFICACION</v>
          </cell>
          <cell r="I2414">
            <v>43069</v>
          </cell>
          <cell r="K2414">
            <v>-273400000</v>
          </cell>
          <cell r="O2414" t="str">
            <v>NO APLICA POLIZAS CCS</v>
          </cell>
        </row>
        <row r="2415">
          <cell r="A2415" t="str">
            <v>59940-1203-2016</v>
          </cell>
          <cell r="B2415">
            <v>815000316</v>
          </cell>
          <cell r="C2415" t="str">
            <v>HOSPITAL RAUL OREJUELA BUENO EMPRESA SOCIAL DEL ESTADO</v>
          </cell>
          <cell r="D2415">
            <v>4</v>
          </cell>
          <cell r="F2415" t="str">
            <v>ADICION Y PRORROGA</v>
          </cell>
          <cell r="I2415">
            <v>42947</v>
          </cell>
          <cell r="K2415">
            <v>125000000</v>
          </cell>
          <cell r="O2415" t="str">
            <v>NO APLICA POLIZAS CCS</v>
          </cell>
        </row>
        <row r="2416">
          <cell r="A2416" t="str">
            <v>59940-1203-2016</v>
          </cell>
          <cell r="B2416">
            <v>815000316</v>
          </cell>
          <cell r="C2416" t="str">
            <v>HOSPITAL RAUL OREJUELA BUENO EMPRESA SOCIAL DEL ESTADO</v>
          </cell>
          <cell r="D2416">
            <v>3</v>
          </cell>
          <cell r="F2416" t="str">
            <v>PRORROGA</v>
          </cell>
          <cell r="I2416">
            <v>42853</v>
          </cell>
          <cell r="K2416">
            <v>0</v>
          </cell>
          <cell r="O2416" t="str">
            <v>NO APLICA POLIZAS CCS</v>
          </cell>
        </row>
        <row r="2417">
          <cell r="A2417" t="str">
            <v>59940-1203-2016</v>
          </cell>
          <cell r="B2417">
            <v>815000316</v>
          </cell>
          <cell r="C2417" t="str">
            <v>HOSPITAL RAUL OREJUELA BUENO EMPRESA SOCIAL DEL ESTADO</v>
          </cell>
          <cell r="D2417">
            <v>2</v>
          </cell>
          <cell r="F2417" t="str">
            <v>ADICION</v>
          </cell>
          <cell r="I2417">
            <v>42794</v>
          </cell>
          <cell r="K2417">
            <v>380000000</v>
          </cell>
          <cell r="O2417" t="str">
            <v>NO APLICA POLIZAS CCS</v>
          </cell>
        </row>
        <row r="2418">
          <cell r="A2418" t="str">
            <v>59940-1203-2016</v>
          </cell>
          <cell r="B2418">
            <v>815000316</v>
          </cell>
          <cell r="C2418" t="str">
            <v>HOSPITAL RAUL OREJUELA BUENO EMPRESA SOCIAL DEL ESTADO</v>
          </cell>
          <cell r="D2418">
            <v>1</v>
          </cell>
          <cell r="F2418" t="str">
            <v>ADICION Y PRORROGA</v>
          </cell>
          <cell r="I2418">
            <v>42732</v>
          </cell>
          <cell r="K2418">
            <v>18000000</v>
          </cell>
          <cell r="O2418" t="str">
            <v>NO APLICA POLIZAS CCS</v>
          </cell>
        </row>
        <row r="2419">
          <cell r="A2419" t="str">
            <v>59940-1204-2016</v>
          </cell>
          <cell r="B2419">
            <v>800129856</v>
          </cell>
          <cell r="C2419" t="str">
            <v>CLINICA DE LA COSTA LTDA</v>
          </cell>
          <cell r="D2419">
            <v>4</v>
          </cell>
          <cell r="F2419" t="str">
            <v>ADICION Y PRORROGA</v>
          </cell>
          <cell r="I2419">
            <v>42947</v>
          </cell>
          <cell r="K2419">
            <v>245000000</v>
          </cell>
          <cell r="O2419" t="str">
            <v/>
          </cell>
        </row>
        <row r="2420">
          <cell r="A2420" t="str">
            <v>59940-1204-2016</v>
          </cell>
          <cell r="B2420">
            <v>800129856</v>
          </cell>
          <cell r="C2420" t="str">
            <v>CLINICA DE LA COSTA LTDA</v>
          </cell>
          <cell r="D2420">
            <v>3</v>
          </cell>
          <cell r="F2420" t="str">
            <v>ADICION Y PRORROGA</v>
          </cell>
          <cell r="I2420">
            <v>42853</v>
          </cell>
          <cell r="K2420">
            <v>480000000</v>
          </cell>
          <cell r="N2420">
            <v>42885</v>
          </cell>
          <cell r="O2420" t="str">
            <v>POLIZAS APROBADAS</v>
          </cell>
        </row>
        <row r="2421">
          <cell r="A2421" t="str">
            <v>59940-1204-2016</v>
          </cell>
          <cell r="B2421">
            <v>800129856</v>
          </cell>
          <cell r="C2421" t="str">
            <v>CLINICA DE LA COSTA LTDA</v>
          </cell>
          <cell r="D2421">
            <v>2</v>
          </cell>
          <cell r="F2421" t="str">
            <v>ADICION Y PRORROGA</v>
          </cell>
          <cell r="I2421">
            <v>42732</v>
          </cell>
          <cell r="K2421">
            <v>100000000</v>
          </cell>
          <cell r="O2421" t="str">
            <v/>
          </cell>
        </row>
        <row r="2422">
          <cell r="A2422" t="str">
            <v>59940-1204-2016</v>
          </cell>
          <cell r="B2422">
            <v>800129856</v>
          </cell>
          <cell r="C2422" t="str">
            <v>CLINICA DE LA COSTA LTDA</v>
          </cell>
          <cell r="D2422">
            <v>1</v>
          </cell>
          <cell r="F2422" t="str">
            <v>ADICION</v>
          </cell>
          <cell r="I2422">
            <v>42657</v>
          </cell>
          <cell r="K2422">
            <v>380000000</v>
          </cell>
          <cell r="O2422" t="str">
            <v/>
          </cell>
        </row>
        <row r="2423">
          <cell r="A2423" t="str">
            <v>59940-1205-2016</v>
          </cell>
          <cell r="B2423">
            <v>844001911</v>
          </cell>
          <cell r="C2423" t="str">
            <v>COOPERATIVA MEDICA DE SALUD DEL NORTE DE CASANARE IPS</v>
          </cell>
          <cell r="D2423">
            <v>1</v>
          </cell>
          <cell r="F2423" t="str">
            <v>PRORROGA</v>
          </cell>
          <cell r="I2423">
            <v>42732</v>
          </cell>
          <cell r="K2423">
            <v>0</v>
          </cell>
          <cell r="O2423" t="str">
            <v/>
          </cell>
        </row>
        <row r="2424">
          <cell r="A2424" t="str">
            <v>59940-1206-2016</v>
          </cell>
          <cell r="B2424">
            <v>891180268</v>
          </cell>
          <cell r="C2424" t="str">
            <v>E.S.E. HOSPITAL UNIVERSITARIO HERNANDO MONCALEANO PERDOMO DE NEIVA</v>
          </cell>
          <cell r="D2424">
            <v>22</v>
          </cell>
          <cell r="F2424" t="str">
            <v>ADICION Y PRORROGA</v>
          </cell>
          <cell r="I2424">
            <v>43980</v>
          </cell>
          <cell r="J2424">
            <v>43980</v>
          </cell>
          <cell r="K2424">
            <v>270600000</v>
          </cell>
          <cell r="O2424" t="str">
            <v>NO APLICA POLIZAS CCS</v>
          </cell>
        </row>
        <row r="2425">
          <cell r="A2425" t="str">
            <v>59940-1206-2016</v>
          </cell>
          <cell r="B2425">
            <v>891180268</v>
          </cell>
          <cell r="C2425" t="str">
            <v>E.S.E. HOSPITAL UNIVERSITARIO HERNANDO MONCALEANO PERDOMO DE NEIVA</v>
          </cell>
          <cell r="D2425">
            <v>21</v>
          </cell>
          <cell r="F2425" t="str">
            <v>ADICION Y PRORROGA</v>
          </cell>
          <cell r="I2425">
            <v>43936</v>
          </cell>
          <cell r="J2425">
            <v>43936</v>
          </cell>
          <cell r="K2425">
            <v>90200000</v>
          </cell>
          <cell r="O2425" t="str">
            <v>NO APLICA POLIZAS CCS</v>
          </cell>
        </row>
        <row r="2426">
          <cell r="A2426" t="str">
            <v>59940-1206-2016</v>
          </cell>
          <cell r="B2426">
            <v>891180268</v>
          </cell>
          <cell r="C2426" t="str">
            <v>E.S.E. HOSPITAL UNIVERSITARIO HERNANDO MONCALEANO PERDOMO DE NEIVA</v>
          </cell>
          <cell r="D2426">
            <v>20</v>
          </cell>
          <cell r="F2426" t="str">
            <v>MODIFICACION</v>
          </cell>
          <cell r="I2426">
            <v>43850</v>
          </cell>
          <cell r="K2426">
            <v>0</v>
          </cell>
          <cell r="O2426" t="str">
            <v>NO APLICA POLIZAS CCS</v>
          </cell>
        </row>
        <row r="2427">
          <cell r="A2427" t="str">
            <v>59940-1206-2016</v>
          </cell>
          <cell r="B2427">
            <v>891180268</v>
          </cell>
          <cell r="C2427" t="str">
            <v>E.S.E. HOSPITAL UNIVERSITARIO HERNANDO MONCALEANO PERDOMO DE NEIVA</v>
          </cell>
          <cell r="D2427">
            <v>19</v>
          </cell>
          <cell r="F2427" t="str">
            <v>ADICION Y PRORROGA</v>
          </cell>
          <cell r="I2427">
            <v>43816</v>
          </cell>
          <cell r="K2427">
            <v>360000000</v>
          </cell>
          <cell r="O2427" t="str">
            <v>NO APLICA POLIZAS CCS</v>
          </cell>
        </row>
        <row r="2428">
          <cell r="A2428" t="str">
            <v>59940-1206-2016</v>
          </cell>
          <cell r="B2428">
            <v>891180268</v>
          </cell>
          <cell r="C2428" t="str">
            <v>E.S.E. HOSPITAL UNIVERSITARIO HERNANDO MONCALEANO PERDOMO DE NEIVA</v>
          </cell>
          <cell r="D2428">
            <v>18</v>
          </cell>
          <cell r="F2428" t="str">
            <v>PRORROGA</v>
          </cell>
          <cell r="I2428">
            <v>43738</v>
          </cell>
          <cell r="K2428">
            <v>0</v>
          </cell>
          <cell r="O2428" t="str">
            <v>NO APLICA POLIZAS CCS</v>
          </cell>
        </row>
        <row r="2429">
          <cell r="A2429" t="str">
            <v>59940-1206-2016</v>
          </cell>
          <cell r="B2429">
            <v>891180268</v>
          </cell>
          <cell r="C2429" t="str">
            <v>E.S.E. HOSPITAL UNIVERSITARIO HERNANDO MONCALEANO PERDOMO DE NEIVA</v>
          </cell>
          <cell r="D2429">
            <v>17</v>
          </cell>
          <cell r="F2429" t="str">
            <v>ADICION</v>
          </cell>
          <cell r="I2429">
            <v>43679</v>
          </cell>
          <cell r="K2429">
            <v>410000000</v>
          </cell>
          <cell r="O2429" t="str">
            <v>NO APLICA POLIZAS CCS</v>
          </cell>
        </row>
        <row r="2430">
          <cell r="A2430" t="str">
            <v>59940-1206-2016</v>
          </cell>
          <cell r="B2430">
            <v>891180268</v>
          </cell>
          <cell r="C2430" t="str">
            <v>E.S.E. HOSPITAL UNIVERSITARIO HERNANDO MONCALEANO PERDOMO DE NEIVA</v>
          </cell>
          <cell r="D2430">
            <v>16</v>
          </cell>
          <cell r="F2430" t="str">
            <v>ADICION</v>
          </cell>
          <cell r="I2430">
            <v>43633</v>
          </cell>
          <cell r="K2430">
            <v>500000000</v>
          </cell>
          <cell r="O2430" t="str">
            <v>NO APLICA POLIZAS CCS</v>
          </cell>
        </row>
        <row r="2431">
          <cell r="A2431" t="str">
            <v>59940-1206-2016</v>
          </cell>
          <cell r="B2431">
            <v>891180268</v>
          </cell>
          <cell r="C2431" t="str">
            <v>E.S.E. HOSPITAL UNIVERSITARIO HERNANDO MONCALEANO PERDOMO DE NEIVA</v>
          </cell>
          <cell r="D2431">
            <v>15</v>
          </cell>
          <cell r="F2431" t="str">
            <v>ADICION Y PRORROGA</v>
          </cell>
          <cell r="I2431">
            <v>43553</v>
          </cell>
          <cell r="K2431">
            <v>213000000</v>
          </cell>
          <cell r="O2431" t="str">
            <v>NO APLICA POLIZAS CCS</v>
          </cell>
        </row>
        <row r="2432">
          <cell r="A2432" t="str">
            <v>59940-1206-2016</v>
          </cell>
          <cell r="B2432">
            <v>891180268</v>
          </cell>
          <cell r="C2432" t="str">
            <v>E.S.E. HOSPITAL UNIVERSITARIO HERNANDO MONCALEANO PERDOMO DE NEIVA</v>
          </cell>
          <cell r="D2432">
            <v>14</v>
          </cell>
          <cell r="F2432" t="str">
            <v>MODIFICACION</v>
          </cell>
          <cell r="I2432">
            <v>43480</v>
          </cell>
          <cell r="K2432">
            <v>0</v>
          </cell>
          <cell r="O2432" t="str">
            <v>NO APLICA POLIZAS CCS</v>
          </cell>
        </row>
        <row r="2433">
          <cell r="A2433" t="str">
            <v>59940-1206-2016</v>
          </cell>
          <cell r="B2433">
            <v>891180268</v>
          </cell>
          <cell r="C2433" t="str">
            <v>E.S.E. HOSPITAL UNIVERSITARIO HERNANDO MONCALEANO PERDOMO DE NEIVA</v>
          </cell>
          <cell r="D2433">
            <v>13</v>
          </cell>
          <cell r="F2433" t="str">
            <v>ADICION Y PRORROGA</v>
          </cell>
          <cell r="I2433">
            <v>43462</v>
          </cell>
          <cell r="K2433">
            <v>350000000</v>
          </cell>
          <cell r="O2433" t="str">
            <v>NO APLICA POLIZAS CCS</v>
          </cell>
        </row>
        <row r="2434">
          <cell r="A2434" t="str">
            <v>59940-1206-2016</v>
          </cell>
          <cell r="B2434">
            <v>891180268</v>
          </cell>
          <cell r="C2434" t="str">
            <v>E.S.E. HOSPITAL UNIVERSITARIO HERNANDO MONCALEANO PERDOMO DE NEIVA</v>
          </cell>
          <cell r="D2434">
            <v>12</v>
          </cell>
          <cell r="F2434" t="str">
            <v>ADICION Y PRORROGA</v>
          </cell>
          <cell r="I2434">
            <v>43434</v>
          </cell>
          <cell r="K2434">
            <v>0</v>
          </cell>
          <cell r="O2434" t="str">
            <v>NO APLICA POLIZAS CCS</v>
          </cell>
        </row>
        <row r="2435">
          <cell r="A2435" t="str">
            <v>59940-1206-2016</v>
          </cell>
          <cell r="B2435">
            <v>891180268</v>
          </cell>
          <cell r="C2435" t="str">
            <v>E.S.E. HOSPITAL UNIVERSITARIO HERNANDO MONCALEANO PERDOMO DE NEIVA</v>
          </cell>
          <cell r="D2435">
            <v>11</v>
          </cell>
          <cell r="F2435" t="str">
            <v>ADICION Y MODIFICACION</v>
          </cell>
          <cell r="I2435">
            <v>43362</v>
          </cell>
          <cell r="K2435">
            <v>600000000</v>
          </cell>
          <cell r="O2435" t="str">
            <v>NO APLICA POLIZAS CCS</v>
          </cell>
        </row>
        <row r="2436">
          <cell r="A2436" t="str">
            <v>59940-1206-2016</v>
          </cell>
          <cell r="B2436">
            <v>891180268</v>
          </cell>
          <cell r="C2436" t="str">
            <v>E.S.E. HOSPITAL UNIVERSITARIO HERNANDO MONCALEANO PERDOMO DE NEIVA</v>
          </cell>
          <cell r="D2436">
            <v>10</v>
          </cell>
          <cell r="F2436" t="str">
            <v>PRORROGA</v>
          </cell>
          <cell r="I2436">
            <v>43312</v>
          </cell>
          <cell r="K2436">
            <v>0</v>
          </cell>
          <cell r="O2436" t="str">
            <v>NO APLICA POLIZAS CCS</v>
          </cell>
        </row>
        <row r="2437">
          <cell r="A2437" t="str">
            <v>59940-1206-2016</v>
          </cell>
          <cell r="B2437">
            <v>891180268</v>
          </cell>
          <cell r="C2437" t="str">
            <v>E.S.E. HOSPITAL UNIVERSITARIO HERNANDO MONCALEANO PERDOMO DE NEIVA</v>
          </cell>
          <cell r="D2437">
            <v>9</v>
          </cell>
          <cell r="F2437" t="str">
            <v>ADICION</v>
          </cell>
          <cell r="I2437">
            <v>43217</v>
          </cell>
          <cell r="K2437">
            <v>200000000</v>
          </cell>
          <cell r="O2437" t="str">
            <v>NO APLICA POLIZAS CCS</v>
          </cell>
        </row>
        <row r="2438">
          <cell r="A2438" t="str">
            <v>59940-1206-2016</v>
          </cell>
          <cell r="B2438">
            <v>891180268</v>
          </cell>
          <cell r="C2438" t="str">
            <v>E.S.E. HOSPITAL UNIVERSITARIO HERNANDO MONCALEANO PERDOMO DE NEIVA</v>
          </cell>
          <cell r="D2438">
            <v>8</v>
          </cell>
          <cell r="F2438" t="str">
            <v>MODIFICACION</v>
          </cell>
          <cell r="I2438">
            <v>43111</v>
          </cell>
          <cell r="K2438">
            <v>0</v>
          </cell>
          <cell r="O2438" t="str">
            <v>NO APLICA POLIZAS CCS</v>
          </cell>
        </row>
        <row r="2439">
          <cell r="A2439" t="str">
            <v>59940-1206-2016</v>
          </cell>
          <cell r="B2439">
            <v>891180268</v>
          </cell>
          <cell r="C2439" t="str">
            <v>E.S.E. HOSPITAL UNIVERSITARIO HERNANDO MONCALEANO PERDOMO DE NEIVA</v>
          </cell>
          <cell r="D2439">
            <v>7</v>
          </cell>
          <cell r="F2439" t="str">
            <v>ADICION Y PRORROGA</v>
          </cell>
          <cell r="I2439">
            <v>43069</v>
          </cell>
          <cell r="K2439">
            <v>342800000</v>
          </cell>
          <cell r="O2439" t="str">
            <v>NO APLICA POLIZAS CCS</v>
          </cell>
        </row>
        <row r="2440">
          <cell r="A2440" t="str">
            <v>59940-1206-2016</v>
          </cell>
          <cell r="B2440">
            <v>891180268</v>
          </cell>
          <cell r="C2440" t="str">
            <v>E.S.E. HOSPITAL UNIVERSITARIO HERNANDO MONCALEANO PERDOMO DE NEIVA</v>
          </cell>
          <cell r="D2440">
            <v>6</v>
          </cell>
          <cell r="F2440" t="str">
            <v>ADICION Y PRORROGA</v>
          </cell>
          <cell r="I2440">
            <v>42978</v>
          </cell>
          <cell r="K2440">
            <v>638000000</v>
          </cell>
          <cell r="O2440" t="str">
            <v>NO APLICA POLIZAS CCS</v>
          </cell>
        </row>
        <row r="2441">
          <cell r="A2441" t="str">
            <v>59940-1206-2016</v>
          </cell>
          <cell r="B2441">
            <v>891180268</v>
          </cell>
          <cell r="C2441" t="str">
            <v>E.S.E. HOSPITAL UNIVERSITARIO HERNANDO MONCALEANO PERDOMO DE NEIVA</v>
          </cell>
          <cell r="D2441">
            <v>5</v>
          </cell>
          <cell r="F2441" t="str">
            <v>ADICION Y PRORROGA</v>
          </cell>
          <cell r="I2441">
            <v>42947</v>
          </cell>
          <cell r="K2441">
            <v>725000000</v>
          </cell>
          <cell r="O2441" t="str">
            <v>NO APLICA POLIZAS CCS</v>
          </cell>
        </row>
        <row r="2442">
          <cell r="A2442" t="str">
            <v>59940-1206-2016</v>
          </cell>
          <cell r="B2442">
            <v>891180268</v>
          </cell>
          <cell r="C2442" t="str">
            <v>E.S.E. HOSPITAL UNIVERSITARIO HERNANDO MONCALEANO PERDOMO DE NEIVA</v>
          </cell>
          <cell r="D2442">
            <v>4</v>
          </cell>
          <cell r="F2442" t="str">
            <v>PRORROGA</v>
          </cell>
          <cell r="I2442">
            <v>42853</v>
          </cell>
          <cell r="K2442">
            <v>0</v>
          </cell>
          <cell r="O2442" t="str">
            <v>NO APLICA POLIZAS CCS</v>
          </cell>
        </row>
        <row r="2443">
          <cell r="A2443" t="str">
            <v>59940-1206-2016</v>
          </cell>
          <cell r="B2443">
            <v>891180268</v>
          </cell>
          <cell r="C2443" t="str">
            <v>E.S.E. HOSPITAL UNIVERSITARIO HERNANDO MONCALEANO PERDOMO DE NEIVA</v>
          </cell>
          <cell r="D2443">
            <v>3</v>
          </cell>
          <cell r="F2443" t="str">
            <v>ADICION</v>
          </cell>
          <cell r="I2443">
            <v>42803</v>
          </cell>
          <cell r="K2443">
            <v>500000000</v>
          </cell>
          <cell r="O2443" t="str">
            <v>NO APLICA POLIZAS CCS</v>
          </cell>
        </row>
        <row r="2444">
          <cell r="A2444" t="str">
            <v>59940-1206-2016</v>
          </cell>
          <cell r="B2444">
            <v>891180268</v>
          </cell>
          <cell r="C2444" t="str">
            <v>E.S.E. HOSPITAL UNIVERSITARIO HERNANDO MONCALEANO PERDOMO DE NEIVA</v>
          </cell>
          <cell r="D2444">
            <v>2</v>
          </cell>
          <cell r="F2444" t="str">
            <v>ADICION Y PRORROGA</v>
          </cell>
          <cell r="I2444">
            <v>42732</v>
          </cell>
          <cell r="K2444">
            <v>280000000</v>
          </cell>
          <cell r="O2444" t="str">
            <v>NO APLICA POLIZAS CCS</v>
          </cell>
        </row>
        <row r="2445">
          <cell r="A2445" t="str">
            <v>59940-1206-2016</v>
          </cell>
          <cell r="B2445">
            <v>891180268</v>
          </cell>
          <cell r="C2445" t="str">
            <v>E.S.E. HOSPITAL UNIVERSITARIO HERNANDO MONCALEANO PERDOMO DE NEIVA</v>
          </cell>
          <cell r="D2445">
            <v>1</v>
          </cell>
          <cell r="F2445" t="str">
            <v>ADICION</v>
          </cell>
          <cell r="I2445">
            <v>42718</v>
          </cell>
          <cell r="K2445">
            <v>1000000000</v>
          </cell>
          <cell r="O2445" t="str">
            <v>NO APLICA POLIZAS CCS</v>
          </cell>
        </row>
        <row r="2446">
          <cell r="A2446" t="str">
            <v>59940-1207-2016</v>
          </cell>
          <cell r="B2446">
            <v>891180026</v>
          </cell>
          <cell r="C2446" t="str">
            <v>E.S.E. HOSPITAL DEPARTAMENTAL SAN VICENTE DE PAUL DE GARZON</v>
          </cell>
          <cell r="D2446">
            <v>16</v>
          </cell>
          <cell r="F2446" t="str">
            <v>ADICION Y PRORROGA</v>
          </cell>
          <cell r="I2446">
            <v>43980</v>
          </cell>
          <cell r="J2446">
            <v>43980</v>
          </cell>
          <cell r="K2446">
            <v>90000000</v>
          </cell>
          <cell r="O2446" t="str">
            <v>NO APLICA POLIZAS CCS</v>
          </cell>
        </row>
        <row r="2447">
          <cell r="A2447" t="str">
            <v>59940-1207-2016</v>
          </cell>
          <cell r="B2447">
            <v>891180026</v>
          </cell>
          <cell r="C2447" t="str">
            <v>E.S.E. HOSPITAL DEPARTAMENTAL SAN VICENTE DE PAUL DE GARZON</v>
          </cell>
          <cell r="D2447">
            <v>15</v>
          </cell>
          <cell r="F2447" t="str">
            <v>MODIFICACION</v>
          </cell>
          <cell r="I2447">
            <v>43959</v>
          </cell>
          <cell r="J2447">
            <v>43963</v>
          </cell>
          <cell r="K2447">
            <v>0</v>
          </cell>
          <cell r="O2447" t="str">
            <v>NO APLICA POLIZAS CCS</v>
          </cell>
        </row>
        <row r="2448">
          <cell r="A2448" t="str">
            <v>59940-1207-2016</v>
          </cell>
          <cell r="B2448">
            <v>891180026</v>
          </cell>
          <cell r="C2448" t="str">
            <v>E.S.E. HOSPITAL DEPARTAMENTAL SAN VICENTE DE PAUL DE GARZON</v>
          </cell>
          <cell r="D2448">
            <v>14</v>
          </cell>
          <cell r="F2448" t="str">
            <v>PRORROGA</v>
          </cell>
          <cell r="I2448">
            <v>43936</v>
          </cell>
          <cell r="J2448">
            <v>43936</v>
          </cell>
          <cell r="K2448">
            <v>0</v>
          </cell>
          <cell r="O2448" t="str">
            <v>NO APLICA POLIZAS CCS</v>
          </cell>
        </row>
        <row r="2449">
          <cell r="A2449" t="str">
            <v>59940-1207-2016</v>
          </cell>
          <cell r="B2449">
            <v>891180026</v>
          </cell>
          <cell r="C2449" t="str">
            <v>E.S.E. HOSPITAL DEPARTAMENTAL SAN VICENTE DE PAUL DE GARZON</v>
          </cell>
          <cell r="D2449">
            <v>13</v>
          </cell>
          <cell r="F2449" t="str">
            <v>ADICION Y PRORROGA</v>
          </cell>
          <cell r="I2449">
            <v>43816</v>
          </cell>
          <cell r="K2449">
            <v>36000000</v>
          </cell>
          <cell r="O2449" t="str">
            <v>NO APLICA POLIZAS CCS</v>
          </cell>
        </row>
        <row r="2450">
          <cell r="A2450" t="str">
            <v>59940-1207-2016</v>
          </cell>
          <cell r="B2450">
            <v>891180026</v>
          </cell>
          <cell r="C2450" t="str">
            <v>E.S.E. HOSPITAL DEPARTAMENTAL SAN VICENTE DE PAUL</v>
          </cell>
          <cell r="D2450">
            <v>12</v>
          </cell>
          <cell r="F2450" t="str">
            <v>ADICION Y PRORROGA</v>
          </cell>
          <cell r="I2450">
            <v>43738</v>
          </cell>
          <cell r="K2450">
            <v>66100000</v>
          </cell>
          <cell r="O2450" t="str">
            <v>NO APLICA POLIZAS CCS</v>
          </cell>
        </row>
        <row r="2451">
          <cell r="A2451" t="str">
            <v>59940-1207-2016</v>
          </cell>
          <cell r="B2451">
            <v>891180026</v>
          </cell>
          <cell r="C2451" t="str">
            <v>E.S.E. HOSPITAL DEPARTAMENTAL SAN VICENTE DE PAUL</v>
          </cell>
          <cell r="D2451">
            <v>11</v>
          </cell>
          <cell r="F2451" t="str">
            <v>ADICION Y PRORROGA</v>
          </cell>
          <cell r="I2451">
            <v>43553</v>
          </cell>
          <cell r="K2451">
            <v>27000000</v>
          </cell>
          <cell r="O2451" t="str">
            <v>NO APLICA POLIZAS CCS</v>
          </cell>
        </row>
        <row r="2452">
          <cell r="A2452" t="str">
            <v>59940-1207-2016</v>
          </cell>
          <cell r="B2452">
            <v>891180026</v>
          </cell>
          <cell r="C2452" t="str">
            <v>E.S.E. HOSPITAL DEPARTAMENTAL SAN VICENTE DE PAUL</v>
          </cell>
          <cell r="D2452">
            <v>10</v>
          </cell>
          <cell r="F2452" t="str">
            <v>PRORROGA</v>
          </cell>
          <cell r="I2452">
            <v>43462</v>
          </cell>
          <cell r="K2452">
            <v>0</v>
          </cell>
          <cell r="O2452" t="str">
            <v>NO APLICA POLIZAS CCS</v>
          </cell>
        </row>
        <row r="2453">
          <cell r="A2453" t="str">
            <v>59940-1207-2016</v>
          </cell>
          <cell r="B2453">
            <v>891180026</v>
          </cell>
          <cell r="C2453" t="str">
            <v>E.S.E. HOSPITAL DEPARTAMENTAL SAN VICENTE DE PAUL</v>
          </cell>
          <cell r="D2453">
            <v>9</v>
          </cell>
          <cell r="F2453" t="str">
            <v>PRORROGA</v>
          </cell>
          <cell r="I2453">
            <v>43434</v>
          </cell>
          <cell r="K2453">
            <v>0</v>
          </cell>
          <cell r="O2453" t="str">
            <v>NO APLICA POLIZAS CCS</v>
          </cell>
        </row>
        <row r="2454">
          <cell r="A2454" t="str">
            <v>59940-1207-2016</v>
          </cell>
          <cell r="B2454">
            <v>891180026</v>
          </cell>
          <cell r="C2454" t="str">
            <v>E.S.E. HOSPITAL DEPARTAMENTAL SAN VICENTE DE PAUL</v>
          </cell>
          <cell r="D2454">
            <v>8</v>
          </cell>
          <cell r="F2454" t="str">
            <v>ADICION Y PRORROGA</v>
          </cell>
          <cell r="I2454">
            <v>43312</v>
          </cell>
          <cell r="K2454">
            <v>91900000</v>
          </cell>
          <cell r="O2454" t="str">
            <v>NO APLICA POLIZAS CCS</v>
          </cell>
        </row>
        <row r="2455">
          <cell r="A2455" t="str">
            <v>59940-1207-2016</v>
          </cell>
          <cell r="B2455">
            <v>891180026</v>
          </cell>
          <cell r="C2455" t="str">
            <v>E.S.E. HOSPITAL DEPARTAMENTAL SAN VICENTE DE PAUL</v>
          </cell>
          <cell r="D2455">
            <v>7</v>
          </cell>
          <cell r="F2455" t="str">
            <v>ADICION</v>
          </cell>
          <cell r="I2455">
            <v>43269</v>
          </cell>
          <cell r="K2455">
            <v>37600000</v>
          </cell>
          <cell r="O2455" t="str">
            <v>NO APLICA POLIZAS CCS</v>
          </cell>
        </row>
        <row r="2456">
          <cell r="A2456" t="str">
            <v>59940-1207-2016</v>
          </cell>
          <cell r="B2456">
            <v>891180026</v>
          </cell>
          <cell r="C2456" t="str">
            <v>E.S.E. HOSPITAL DEPARTAMENTAL SAN VICENTE DE PAUL</v>
          </cell>
          <cell r="D2456">
            <v>6</v>
          </cell>
          <cell r="F2456" t="str">
            <v>PRORROGA Y MODIFICACION</v>
          </cell>
          <cell r="I2456">
            <v>43069</v>
          </cell>
          <cell r="K2456">
            <v>-21600000</v>
          </cell>
          <cell r="O2456" t="str">
            <v>NO APLICA POLIZAS CCS</v>
          </cell>
        </row>
        <row r="2457">
          <cell r="A2457" t="str">
            <v>59940-1207-2016</v>
          </cell>
          <cell r="B2457">
            <v>891180026</v>
          </cell>
          <cell r="C2457" t="str">
            <v>E.S.E. HOSPITAL DEPARTAMENTAL SAN VICENTE DE PAUL</v>
          </cell>
          <cell r="D2457">
            <v>5</v>
          </cell>
          <cell r="F2457" t="str">
            <v>ADICION Y PRORROGA</v>
          </cell>
          <cell r="I2457">
            <v>42947</v>
          </cell>
          <cell r="K2457">
            <v>44000000</v>
          </cell>
          <cell r="O2457" t="str">
            <v>NO APLICA POLIZAS CCS</v>
          </cell>
        </row>
        <row r="2458">
          <cell r="A2458" t="str">
            <v>59940-1207-2016</v>
          </cell>
          <cell r="B2458">
            <v>891180026</v>
          </cell>
          <cell r="C2458" t="str">
            <v>E.S.E. HOSPITAL DEPARTAMENTAL SAN VICENTE DE PAUL</v>
          </cell>
          <cell r="D2458">
            <v>4</v>
          </cell>
          <cell r="F2458" t="str">
            <v>PRORROGA</v>
          </cell>
          <cell r="I2458">
            <v>42853</v>
          </cell>
          <cell r="K2458">
            <v>0</v>
          </cell>
          <cell r="O2458" t="str">
            <v>NO APLICA POLIZAS CCS</v>
          </cell>
        </row>
        <row r="2459">
          <cell r="A2459" t="str">
            <v>59940-1207-2016</v>
          </cell>
          <cell r="B2459">
            <v>891180026</v>
          </cell>
          <cell r="C2459" t="str">
            <v>E.S.E. HOSPITAL DEPARTAMENTAL SAN VICENTE DE PAUL</v>
          </cell>
          <cell r="D2459">
            <v>3</v>
          </cell>
          <cell r="F2459" t="str">
            <v>ADICION</v>
          </cell>
          <cell r="I2459">
            <v>42800</v>
          </cell>
          <cell r="K2459">
            <v>97000000</v>
          </cell>
          <cell r="O2459" t="str">
            <v>NO APLICA POLIZAS CCS</v>
          </cell>
        </row>
        <row r="2460">
          <cell r="A2460" t="str">
            <v>59940-1207-2016</v>
          </cell>
          <cell r="B2460">
            <v>891180026</v>
          </cell>
          <cell r="C2460" t="str">
            <v>E.S.E. HOSPITAL DEPARTAMENTAL SAN VICENTE DE PAUL</v>
          </cell>
          <cell r="D2460">
            <v>2</v>
          </cell>
          <cell r="F2460" t="str">
            <v>ADICION Y PRORROGA</v>
          </cell>
          <cell r="I2460">
            <v>42732</v>
          </cell>
          <cell r="K2460">
            <v>12000000</v>
          </cell>
          <cell r="O2460" t="str">
            <v>NO APLICA POLIZAS CCS</v>
          </cell>
        </row>
        <row r="2461">
          <cell r="A2461" t="str">
            <v>59940-1207-2016</v>
          </cell>
          <cell r="B2461">
            <v>891180026</v>
          </cell>
          <cell r="C2461" t="str">
            <v>E.S.E. HOSPITAL DEPARTAMENTAL SAN VICENTE DE PAUL</v>
          </cell>
          <cell r="D2461">
            <v>1</v>
          </cell>
          <cell r="F2461" t="str">
            <v>ADICION</v>
          </cell>
          <cell r="I2461">
            <v>42674</v>
          </cell>
          <cell r="K2461">
            <v>4000000</v>
          </cell>
          <cell r="O2461" t="str">
            <v>NO APLICA POLIZAS CCS</v>
          </cell>
        </row>
        <row r="2462">
          <cell r="A2462" t="str">
            <v>59940-1208-2016</v>
          </cell>
          <cell r="B2462">
            <v>900146633</v>
          </cell>
          <cell r="C2462" t="str">
            <v>UNIDAD VASCULAR LTDA</v>
          </cell>
          <cell r="D2462">
            <v>12</v>
          </cell>
          <cell r="F2462" t="str">
            <v>ADICION</v>
          </cell>
          <cell r="I2462">
            <v>43805</v>
          </cell>
          <cell r="K2462">
            <v>50000000</v>
          </cell>
          <cell r="N2462">
            <v>43809</v>
          </cell>
          <cell r="O2462" t="str">
            <v>POLIZAS APROBADAS</v>
          </cell>
        </row>
        <row r="2463">
          <cell r="A2463" t="str">
            <v>59940-1208-2016</v>
          </cell>
          <cell r="B2463">
            <v>900146633</v>
          </cell>
          <cell r="C2463" t="str">
            <v>UNIDAD VASCULAR LTDA</v>
          </cell>
          <cell r="D2463">
            <v>11</v>
          </cell>
          <cell r="F2463" t="str">
            <v>PRORROGA</v>
          </cell>
          <cell r="I2463">
            <v>43769</v>
          </cell>
          <cell r="K2463">
            <v>0</v>
          </cell>
          <cell r="N2463" t="str">
            <v>Actualizada con Otrosí No 10</v>
          </cell>
          <cell r="O2463" t="str">
            <v>POLIZAS APROBADAS</v>
          </cell>
        </row>
        <row r="2464">
          <cell r="A2464" t="str">
            <v>59940-1208-2016</v>
          </cell>
          <cell r="B2464">
            <v>900146633</v>
          </cell>
          <cell r="C2464" t="str">
            <v>UNIDAD VASCULAR LTDA</v>
          </cell>
          <cell r="D2464">
            <v>10</v>
          </cell>
          <cell r="F2464" t="str">
            <v>PRORROGA</v>
          </cell>
          <cell r="I2464">
            <v>43738</v>
          </cell>
          <cell r="K2464">
            <v>0</v>
          </cell>
          <cell r="N2464">
            <v>43738</v>
          </cell>
          <cell r="O2464" t="str">
            <v>POLIZAS APROBADAS</v>
          </cell>
        </row>
        <row r="2465">
          <cell r="A2465" t="str">
            <v>59940-1208-2016</v>
          </cell>
          <cell r="B2465">
            <v>900146633</v>
          </cell>
          <cell r="C2465" t="str">
            <v>UNIDAD VASCULAR LTDA</v>
          </cell>
          <cell r="D2465">
            <v>9</v>
          </cell>
          <cell r="F2465" t="str">
            <v>ADICION Y PRORROGA</v>
          </cell>
          <cell r="I2465">
            <v>43553</v>
          </cell>
          <cell r="K2465">
            <v>12000000</v>
          </cell>
          <cell r="N2465">
            <v>43556</v>
          </cell>
          <cell r="O2465" t="str">
            <v>POLIZAS APROBADAS</v>
          </cell>
        </row>
        <row r="2466">
          <cell r="A2466" t="str">
            <v>59940-1208-2016</v>
          </cell>
          <cell r="B2466">
            <v>900146633</v>
          </cell>
          <cell r="C2466" t="str">
            <v>UNIDAD VASCULAR LTDA</v>
          </cell>
          <cell r="D2466">
            <v>8</v>
          </cell>
          <cell r="F2466" t="str">
            <v>ADICION Y PRORROGA</v>
          </cell>
          <cell r="I2466">
            <v>43462</v>
          </cell>
          <cell r="K2466">
            <v>16000000</v>
          </cell>
          <cell r="N2466" t="str">
            <v>Actualizada con Otrosí No 9</v>
          </cell>
          <cell r="O2466" t="str">
            <v>POLIZAS APROBADAS</v>
          </cell>
        </row>
        <row r="2467">
          <cell r="A2467" t="str">
            <v>59940-1208-2016</v>
          </cell>
          <cell r="B2467">
            <v>900146633</v>
          </cell>
          <cell r="C2467" t="str">
            <v>UNIDAD VASCULAR LTDA</v>
          </cell>
          <cell r="D2467">
            <v>7</v>
          </cell>
          <cell r="F2467" t="str">
            <v>ADICION Y PRORROGA</v>
          </cell>
          <cell r="I2467">
            <v>43434</v>
          </cell>
          <cell r="K2467">
            <v>17200000</v>
          </cell>
          <cell r="N2467">
            <v>43437</v>
          </cell>
          <cell r="O2467" t="str">
            <v>POLIZAS APROBADAS</v>
          </cell>
        </row>
        <row r="2468">
          <cell r="A2468" t="str">
            <v>59940-1208-2016</v>
          </cell>
          <cell r="B2468">
            <v>900146633</v>
          </cell>
          <cell r="C2468" t="str">
            <v>UNIDAD VASCULAR LTDA</v>
          </cell>
          <cell r="D2468">
            <v>6</v>
          </cell>
          <cell r="F2468" t="str">
            <v>PRORROGA</v>
          </cell>
          <cell r="I2468">
            <v>43312</v>
          </cell>
          <cell r="K2468">
            <v>0</v>
          </cell>
          <cell r="N2468">
            <v>43423</v>
          </cell>
          <cell r="O2468" t="str">
            <v>POLIZAS APROBADAS</v>
          </cell>
        </row>
        <row r="2469">
          <cell r="A2469" t="str">
            <v>59940-1208-2016</v>
          </cell>
          <cell r="B2469">
            <v>900146633</v>
          </cell>
          <cell r="C2469" t="str">
            <v>UNIDAD VASCULAR LTDA</v>
          </cell>
          <cell r="D2469">
            <v>5</v>
          </cell>
          <cell r="F2469" t="str">
            <v>ADICION Y PRORROGA</v>
          </cell>
          <cell r="I2469">
            <v>43098</v>
          </cell>
          <cell r="K2469">
            <v>28000000</v>
          </cell>
          <cell r="N2469">
            <v>43208</v>
          </cell>
          <cell r="O2469" t="str">
            <v>POLIZAS APROBADAS</v>
          </cell>
        </row>
        <row r="2470">
          <cell r="A2470" t="str">
            <v>59940-1208-2016</v>
          </cell>
          <cell r="B2470">
            <v>900146633</v>
          </cell>
          <cell r="C2470" t="str">
            <v>UNIDAD VASCULAR LTDA</v>
          </cell>
          <cell r="D2470">
            <v>4</v>
          </cell>
          <cell r="F2470" t="str">
            <v>PRORROGA Y MODIFICACION</v>
          </cell>
          <cell r="I2470">
            <v>43069</v>
          </cell>
          <cell r="K2470">
            <v>-100000000</v>
          </cell>
          <cell r="O2470" t="str">
            <v/>
          </cell>
        </row>
        <row r="2471">
          <cell r="A2471" t="str">
            <v>59940-1208-2016</v>
          </cell>
          <cell r="B2471">
            <v>900146633</v>
          </cell>
          <cell r="C2471" t="str">
            <v>UNIDAD VASCULAR LTDA</v>
          </cell>
          <cell r="D2471">
            <v>3</v>
          </cell>
          <cell r="F2471" t="str">
            <v>PRORROGA</v>
          </cell>
          <cell r="I2471">
            <v>42947</v>
          </cell>
          <cell r="K2471">
            <v>0</v>
          </cell>
          <cell r="O2471" t="str">
            <v/>
          </cell>
        </row>
        <row r="2472">
          <cell r="A2472" t="str">
            <v>59940-1208-2016</v>
          </cell>
          <cell r="B2472">
            <v>900146633</v>
          </cell>
          <cell r="C2472" t="str">
            <v>UNIDAD VASCULAR LTDA</v>
          </cell>
          <cell r="D2472">
            <v>2</v>
          </cell>
          <cell r="F2472" t="str">
            <v>PRORROGA</v>
          </cell>
          <cell r="I2472">
            <v>42853</v>
          </cell>
          <cell r="K2472">
            <v>0</v>
          </cell>
          <cell r="N2472">
            <v>42873</v>
          </cell>
          <cell r="O2472" t="str">
            <v>POLIZAS APROBADAS</v>
          </cell>
        </row>
        <row r="2473">
          <cell r="A2473" t="str">
            <v>59940-1208-2016</v>
          </cell>
          <cell r="B2473">
            <v>900146633</v>
          </cell>
          <cell r="C2473" t="str">
            <v>UNIDAD VASCULAR LTDA</v>
          </cell>
          <cell r="D2473">
            <v>1</v>
          </cell>
          <cell r="F2473" t="str">
            <v>PRORROGA</v>
          </cell>
          <cell r="I2473">
            <v>42732</v>
          </cell>
          <cell r="K2473">
            <v>0</v>
          </cell>
          <cell r="N2473">
            <v>42766</v>
          </cell>
          <cell r="O2473" t="str">
            <v>POLIZAS APROBADAS</v>
          </cell>
        </row>
        <row r="2474">
          <cell r="A2474" t="str">
            <v>59940-1209-2016</v>
          </cell>
          <cell r="B2474">
            <v>800037021</v>
          </cell>
          <cell r="C2474" t="str">
            <v>HOSPITAL DEPARTAMENTAL DE GRANADA E.S.E.</v>
          </cell>
          <cell r="D2474">
            <v>7</v>
          </cell>
          <cell r="F2474" t="str">
            <v>PRORROGA</v>
          </cell>
          <cell r="I2474">
            <v>43462</v>
          </cell>
          <cell r="K2474">
            <v>0</v>
          </cell>
          <cell r="O2474" t="str">
            <v>NO FIRMA</v>
          </cell>
        </row>
        <row r="2475">
          <cell r="A2475" t="str">
            <v>59940-1209-2016</v>
          </cell>
          <cell r="B2475">
            <v>800037021</v>
          </cell>
          <cell r="C2475" t="str">
            <v>HOSPITAL DEPARTAMENTAL DE GRANADA E.S.E.</v>
          </cell>
          <cell r="D2475">
            <v>6</v>
          </cell>
          <cell r="F2475" t="str">
            <v>PRORROGA</v>
          </cell>
          <cell r="I2475">
            <v>43434</v>
          </cell>
          <cell r="K2475">
            <v>0</v>
          </cell>
          <cell r="O2475" t="str">
            <v>NO APLICA POLIZAS CCS</v>
          </cell>
        </row>
        <row r="2476">
          <cell r="A2476" t="str">
            <v>59940-1209-2016</v>
          </cell>
          <cell r="B2476">
            <v>800037021</v>
          </cell>
          <cell r="C2476" t="str">
            <v>HOSPITAL DEPARTAMENTAL DE GRANADA E.S.E.</v>
          </cell>
          <cell r="D2476">
            <v>5</v>
          </cell>
          <cell r="F2476" t="str">
            <v>PRORROGA</v>
          </cell>
          <cell r="I2476">
            <v>43312</v>
          </cell>
          <cell r="K2476">
            <v>0</v>
          </cell>
          <cell r="O2476" t="str">
            <v>NO APLICA POLIZAS CCS</v>
          </cell>
        </row>
        <row r="2477">
          <cell r="A2477" t="str">
            <v>59940-1209-2016</v>
          </cell>
          <cell r="B2477">
            <v>800037021</v>
          </cell>
          <cell r="C2477" t="str">
            <v>HOSPITAL DEPARTAMENTAL DE GRANADA E.S.E.</v>
          </cell>
          <cell r="D2477">
            <v>4</v>
          </cell>
          <cell r="F2477" t="str">
            <v>ADICION Y PRORROGA</v>
          </cell>
          <cell r="I2477">
            <v>43069</v>
          </cell>
          <cell r="K2477">
            <v>144300000</v>
          </cell>
          <cell r="O2477" t="str">
            <v>NO APLICA POLIZAS CCS</v>
          </cell>
        </row>
        <row r="2478">
          <cell r="A2478" t="str">
            <v>59940-1209-2016</v>
          </cell>
          <cell r="B2478">
            <v>800037021</v>
          </cell>
          <cell r="C2478" t="str">
            <v>HOSPITAL DEPARTAMENTAL DE GRANADA E.S.E.</v>
          </cell>
          <cell r="D2478">
            <v>3</v>
          </cell>
          <cell r="F2478" t="str">
            <v>ADICION Y PRORROGA</v>
          </cell>
          <cell r="I2478">
            <v>42947</v>
          </cell>
          <cell r="K2478">
            <v>35000000</v>
          </cell>
          <cell r="O2478" t="str">
            <v>NO APLICA POLIZAS CCS</v>
          </cell>
        </row>
        <row r="2479">
          <cell r="A2479" t="str">
            <v>59940-1209-2016</v>
          </cell>
          <cell r="B2479">
            <v>800037021</v>
          </cell>
          <cell r="C2479" t="str">
            <v>HOSPITAL DEPARTAMENTAL DE GRANADA E.S.E.</v>
          </cell>
          <cell r="D2479">
            <v>2</v>
          </cell>
          <cell r="F2479" t="str">
            <v>ADICION Y PRORROGA</v>
          </cell>
          <cell r="I2479">
            <v>42853</v>
          </cell>
          <cell r="K2479">
            <v>43000000</v>
          </cell>
          <cell r="O2479" t="str">
            <v>NO APLICA POLIZAS CCS</v>
          </cell>
        </row>
        <row r="2480">
          <cell r="A2480" t="str">
            <v>59940-1209-2016</v>
          </cell>
          <cell r="B2480">
            <v>800037021</v>
          </cell>
          <cell r="C2480" t="str">
            <v>HOSPITAL DEPARTAMENTAL DE GRANADA E.S.E.</v>
          </cell>
          <cell r="D2480">
            <v>1</v>
          </cell>
          <cell r="F2480" t="str">
            <v>PRORROGA</v>
          </cell>
          <cell r="I2480">
            <v>42732</v>
          </cell>
          <cell r="K2480">
            <v>0</v>
          </cell>
          <cell r="O2480" t="str">
            <v>NO APLICA POLIZAS CCS</v>
          </cell>
        </row>
        <row r="2481">
          <cell r="A2481" t="str">
            <v>59940-1210-2016</v>
          </cell>
          <cell r="B2481">
            <v>820005389</v>
          </cell>
          <cell r="C2481" t="str">
            <v>EMPRESA SOCIAL DEL ESTADO HOSPITAL REGIONAL DE CHIQUINQUIRA</v>
          </cell>
          <cell r="D2481">
            <v>13</v>
          </cell>
          <cell r="F2481" t="str">
            <v>PRORROGA</v>
          </cell>
          <cell r="I2481">
            <v>43980</v>
          </cell>
          <cell r="J2481">
            <v>43980</v>
          </cell>
          <cell r="K2481">
            <v>0</v>
          </cell>
          <cell r="O2481" t="str">
            <v>NO APLICA POLIZAS CCS</v>
          </cell>
        </row>
        <row r="2482">
          <cell r="A2482" t="str">
            <v>59940-1210-2016</v>
          </cell>
          <cell r="B2482">
            <v>820005389</v>
          </cell>
          <cell r="C2482" t="str">
            <v>EMPRESA SOCIAL DEL ESTADO HOSPITAL REGIONAL DE CHIQUINQUIRA</v>
          </cell>
          <cell r="D2482">
            <v>12</v>
          </cell>
          <cell r="F2482" t="str">
            <v>ADICION Y PRORROGA</v>
          </cell>
          <cell r="I2482">
            <v>43936</v>
          </cell>
          <cell r="J2482">
            <v>43936</v>
          </cell>
          <cell r="K2482">
            <v>3000000</v>
          </cell>
          <cell r="O2482" t="str">
            <v>NO APLICA POLIZAS CCS</v>
          </cell>
        </row>
        <row r="2483">
          <cell r="A2483" t="str">
            <v>59940-1210-2016</v>
          </cell>
          <cell r="B2483">
            <v>820005389</v>
          </cell>
          <cell r="C2483" t="str">
            <v>EMPRESA SOCIAL DEL ESTADO HOSPITAL REGIONAL DE CHIQUINQUIRA</v>
          </cell>
          <cell r="D2483">
            <v>11</v>
          </cell>
          <cell r="F2483" t="str">
            <v>ADICION Y PRORROGA</v>
          </cell>
          <cell r="I2483">
            <v>43816</v>
          </cell>
          <cell r="K2483">
            <v>12000000</v>
          </cell>
          <cell r="O2483" t="str">
            <v>NO APLICA POLIZAS CCS</v>
          </cell>
        </row>
        <row r="2484">
          <cell r="A2484" t="str">
            <v>59940-1210-2016</v>
          </cell>
          <cell r="B2484">
            <v>820005389</v>
          </cell>
          <cell r="C2484" t="str">
            <v>EMPRESA SOCIAL DEL ESTADO HOSPITAL REGIONAL DE CHIQUINQUIRA</v>
          </cell>
          <cell r="D2484">
            <v>10</v>
          </cell>
          <cell r="F2484" t="str">
            <v>ADICION Y PRORROGA</v>
          </cell>
          <cell r="I2484">
            <v>43738</v>
          </cell>
          <cell r="K2484">
            <v>26300000</v>
          </cell>
          <cell r="O2484" t="str">
            <v>NO APLICA POLIZAS CCS</v>
          </cell>
        </row>
        <row r="2485">
          <cell r="A2485" t="str">
            <v>59940-1210-2016</v>
          </cell>
          <cell r="B2485">
            <v>820005389</v>
          </cell>
          <cell r="C2485" t="str">
            <v>EMPRESA SOCIAL DEL ESTADO HOSPITAL REGIONAL DE CHIQUINQUIRA</v>
          </cell>
          <cell r="D2485">
            <v>9</v>
          </cell>
          <cell r="F2485" t="str">
            <v>ADICION Y PRORROGA</v>
          </cell>
          <cell r="I2485">
            <v>43553</v>
          </cell>
          <cell r="K2485">
            <v>9000000</v>
          </cell>
          <cell r="O2485" t="str">
            <v>NO APLICA POLIZAS CCS</v>
          </cell>
        </row>
        <row r="2486">
          <cell r="A2486" t="str">
            <v>59940-1210-2016</v>
          </cell>
          <cell r="B2486">
            <v>820005389</v>
          </cell>
          <cell r="C2486" t="str">
            <v>EMPRESA SOCIAL DEL ESTADO HOSPITAL REGIONAL DE CHIQUINQUIRA</v>
          </cell>
          <cell r="D2486">
            <v>8</v>
          </cell>
          <cell r="F2486" t="str">
            <v>ADICION Y PRORROGA</v>
          </cell>
          <cell r="I2486">
            <v>43462</v>
          </cell>
          <cell r="K2486">
            <v>18000000</v>
          </cell>
          <cell r="O2486" t="str">
            <v>NO APLICA POLIZAS CCS</v>
          </cell>
        </row>
        <row r="2487">
          <cell r="A2487" t="str">
            <v>59940-1210-2016</v>
          </cell>
          <cell r="B2487">
            <v>820005389</v>
          </cell>
          <cell r="C2487" t="str">
            <v>EMPRESA SOCIAL DEL ESTADO HOSPITAL REGIONAL DE CHIQUINQUIRA</v>
          </cell>
          <cell r="D2487">
            <v>7</v>
          </cell>
          <cell r="F2487" t="str">
            <v>ADICION Y PRORROGA</v>
          </cell>
          <cell r="I2487">
            <v>43434</v>
          </cell>
          <cell r="K2487">
            <v>22000000</v>
          </cell>
          <cell r="O2487" t="str">
            <v>NO APLICA POLIZAS CCS</v>
          </cell>
        </row>
        <row r="2488">
          <cell r="A2488" t="str">
            <v>59940-1210-2016</v>
          </cell>
          <cell r="B2488">
            <v>820005389</v>
          </cell>
          <cell r="C2488" t="str">
            <v>EMPRESA SOCIAL DEL ESTADO HOSPITAL REGIONAL DE CHIQUINQUIRA</v>
          </cell>
          <cell r="D2488">
            <v>6</v>
          </cell>
          <cell r="F2488" t="str">
            <v>ADICION Y PRORROGA</v>
          </cell>
          <cell r="I2488">
            <v>43312</v>
          </cell>
          <cell r="K2488">
            <v>16700000</v>
          </cell>
          <cell r="O2488" t="str">
            <v>NO APLICA POLIZAS CCS</v>
          </cell>
        </row>
        <row r="2489">
          <cell r="A2489" t="str">
            <v>59940-1210-2016</v>
          </cell>
          <cell r="B2489">
            <v>820005389</v>
          </cell>
          <cell r="C2489" t="str">
            <v>EMPRESA SOCIAL DEL ESTADO HOSPITAL REGIONAL DE CHIQUINQUIRA</v>
          </cell>
          <cell r="D2489">
            <v>5</v>
          </cell>
          <cell r="F2489" t="str">
            <v>PRORROGA Y MODIFICACION</v>
          </cell>
          <cell r="I2489">
            <v>43069</v>
          </cell>
          <cell r="K2489">
            <v>-50000000</v>
          </cell>
          <cell r="O2489" t="str">
            <v>NO APLICA POLIZAS CCS</v>
          </cell>
        </row>
        <row r="2490">
          <cell r="A2490" t="str">
            <v>59940-1210-2016</v>
          </cell>
          <cell r="B2490">
            <v>820005389</v>
          </cell>
          <cell r="C2490" t="str">
            <v>EMPRESA SOCIAL DEL ESTADO HOSPITAL REGIONAL DE CHIQUINQUIRA</v>
          </cell>
          <cell r="D2490">
            <v>4</v>
          </cell>
          <cell r="F2490" t="str">
            <v>ADICION Y PRORROGA</v>
          </cell>
          <cell r="I2490">
            <v>42947</v>
          </cell>
          <cell r="K2490">
            <v>28000000</v>
          </cell>
          <cell r="O2490" t="str">
            <v>NO APLICA POLIZAS CCS</v>
          </cell>
        </row>
        <row r="2491">
          <cell r="A2491" t="str">
            <v>59940-1210-2016</v>
          </cell>
          <cell r="B2491">
            <v>820005389</v>
          </cell>
          <cell r="C2491" t="str">
            <v>EMPRESA SOCIAL DEL ESTADO HOSPITAL REGIONAL DE CHIQUINQUIRA</v>
          </cell>
          <cell r="D2491">
            <v>3</v>
          </cell>
          <cell r="F2491" t="str">
            <v>PRORROGA</v>
          </cell>
          <cell r="I2491">
            <v>42853</v>
          </cell>
          <cell r="K2491">
            <v>0</v>
          </cell>
          <cell r="O2491" t="str">
            <v>NO APLICA POLIZAS CCS</v>
          </cell>
        </row>
        <row r="2492">
          <cell r="A2492" t="str">
            <v>59940-1210-2016</v>
          </cell>
          <cell r="B2492">
            <v>820005389</v>
          </cell>
          <cell r="C2492" t="str">
            <v>EMPRESA SOCIAL DEL ESTADO HOSPITAL REGIONAL DE CHIQUINQUIRA</v>
          </cell>
          <cell r="D2492">
            <v>2</v>
          </cell>
          <cell r="F2492" t="str">
            <v>PRORROGA</v>
          </cell>
          <cell r="I2492">
            <v>42732</v>
          </cell>
          <cell r="K2492">
            <v>0</v>
          </cell>
          <cell r="O2492" t="str">
            <v>NO APLICA POLIZAS CCS</v>
          </cell>
        </row>
        <row r="2493">
          <cell r="A2493" t="str">
            <v>59940-1210-2016</v>
          </cell>
          <cell r="B2493">
            <v>820005389</v>
          </cell>
          <cell r="C2493" t="str">
            <v>EMPRESA SOCIAL DEL ESTADO HOSPITAL REGIONAL DE CHIQUINQUIRA</v>
          </cell>
          <cell r="D2493">
            <v>1</v>
          </cell>
          <cell r="F2493" t="str">
            <v>PRORROGA</v>
          </cell>
          <cell r="I2493">
            <v>42578</v>
          </cell>
          <cell r="K2493">
            <v>0</v>
          </cell>
          <cell r="O2493" t="str">
            <v>NO APLICA POLIZAS CCS</v>
          </cell>
        </row>
        <row r="2494">
          <cell r="A2494" t="str">
            <v>59940-1211-2016</v>
          </cell>
          <cell r="B2494">
            <v>890981726</v>
          </cell>
          <cell r="C2494" t="str">
            <v>EMPRESA SOCIAL DEL ESTADO HOSPITAL SAN JUAN DE DIOS YARUMAL</v>
          </cell>
          <cell r="D2494">
            <v>15</v>
          </cell>
          <cell r="F2494" t="str">
            <v>ADICION Y PRORROGA</v>
          </cell>
          <cell r="I2494">
            <v>43980</v>
          </cell>
          <cell r="J2494">
            <v>43980</v>
          </cell>
          <cell r="K2494">
            <v>30000000</v>
          </cell>
          <cell r="O2494" t="str">
            <v>NO APLICA POLIZAS CCS</v>
          </cell>
        </row>
        <row r="2495">
          <cell r="A2495" t="str">
            <v>59940-1211-2016</v>
          </cell>
          <cell r="B2495">
            <v>890981726</v>
          </cell>
          <cell r="C2495" t="str">
            <v>EMPRESA SOCIAL DEL ESTADO HOSPITAL SAN JUAN DE DIOS YARUMAL</v>
          </cell>
          <cell r="D2495">
            <v>14</v>
          </cell>
          <cell r="F2495" t="str">
            <v>PRORROGA</v>
          </cell>
          <cell r="I2495">
            <v>43936</v>
          </cell>
          <cell r="J2495">
            <v>43936</v>
          </cell>
          <cell r="K2495">
            <v>0</v>
          </cell>
          <cell r="O2495" t="str">
            <v>NO APLICA POLIZAS CCS</v>
          </cell>
        </row>
        <row r="2496">
          <cell r="A2496" t="str">
            <v>59940-1211-2016</v>
          </cell>
          <cell r="B2496">
            <v>890981726</v>
          </cell>
          <cell r="C2496" t="str">
            <v>EMPRESA SOCIAL DEL ESTADO HOSPITAL SAN JUAN DE DIOS YARUMAL</v>
          </cell>
          <cell r="D2496">
            <v>13</v>
          </cell>
          <cell r="F2496" t="str">
            <v>ADICION Y PRORROGA</v>
          </cell>
          <cell r="I2496">
            <v>43816</v>
          </cell>
          <cell r="K2496">
            <v>16000000</v>
          </cell>
          <cell r="O2496" t="str">
            <v>NO APLICA POLIZAS CCS</v>
          </cell>
        </row>
        <row r="2497">
          <cell r="A2497" t="str">
            <v>59940-1211-2016</v>
          </cell>
          <cell r="B2497">
            <v>890981726</v>
          </cell>
          <cell r="C2497" t="str">
            <v>E.S.E. HOSPITAL SAN JUAN DE DIOS</v>
          </cell>
          <cell r="D2497">
            <v>12</v>
          </cell>
          <cell r="F2497" t="str">
            <v>ADICION Y PRORROGA</v>
          </cell>
          <cell r="I2497">
            <v>43738</v>
          </cell>
          <cell r="K2497">
            <v>56300000</v>
          </cell>
          <cell r="O2497" t="str">
            <v>NO APLICA POLIZAS CCS</v>
          </cell>
        </row>
        <row r="2498">
          <cell r="A2498" t="str">
            <v>59940-1211-2016</v>
          </cell>
          <cell r="B2498">
            <v>890981726</v>
          </cell>
          <cell r="C2498" t="str">
            <v>E.S.E. HOSPITAL SAN JUAN DE DIOS</v>
          </cell>
          <cell r="D2498">
            <v>11</v>
          </cell>
          <cell r="F2498" t="str">
            <v>PRORROGA</v>
          </cell>
          <cell r="I2498">
            <v>43553</v>
          </cell>
          <cell r="K2498">
            <v>0</v>
          </cell>
          <cell r="O2498" t="str">
            <v>NO APLICA POLIZAS CCS</v>
          </cell>
        </row>
        <row r="2499">
          <cell r="A2499" t="str">
            <v>59940-1211-2016</v>
          </cell>
          <cell r="B2499">
            <v>890981726</v>
          </cell>
          <cell r="C2499" t="str">
            <v>E.S.E. HOSPITAL SAN JUAN DE DIOS</v>
          </cell>
          <cell r="D2499">
            <v>10</v>
          </cell>
          <cell r="F2499" t="str">
            <v>PRORROGA</v>
          </cell>
          <cell r="I2499">
            <v>43462</v>
          </cell>
          <cell r="K2499">
            <v>0</v>
          </cell>
          <cell r="O2499" t="str">
            <v>NO APLICA POLIZAS CCS</v>
          </cell>
        </row>
        <row r="2500">
          <cell r="A2500" t="str">
            <v>59940-1211-2016</v>
          </cell>
          <cell r="B2500">
            <v>890981726</v>
          </cell>
          <cell r="C2500" t="str">
            <v>E.S.E. HOSPITAL SAN JUAN DE DIOS</v>
          </cell>
          <cell r="D2500">
            <v>9</v>
          </cell>
          <cell r="F2500" t="str">
            <v>PRORROGA</v>
          </cell>
          <cell r="I2500">
            <v>43434</v>
          </cell>
          <cell r="K2500">
            <v>0</v>
          </cell>
          <cell r="O2500" t="str">
            <v>NO APLICA POLIZAS CCS</v>
          </cell>
        </row>
        <row r="2501">
          <cell r="A2501" t="str">
            <v>59940-1211-2016</v>
          </cell>
          <cell r="B2501">
            <v>890981726</v>
          </cell>
          <cell r="C2501" t="str">
            <v>E.S.E. HOSPITAL SAN JUAN DE DIOS</v>
          </cell>
          <cell r="D2501">
            <v>8</v>
          </cell>
          <cell r="F2501" t="str">
            <v>ADICION Y PRORROGA</v>
          </cell>
          <cell r="I2501">
            <v>43312</v>
          </cell>
          <cell r="K2501">
            <v>57700000</v>
          </cell>
          <cell r="O2501" t="str">
            <v>NO APLICA POLIZAS CCS</v>
          </cell>
        </row>
        <row r="2502">
          <cell r="A2502" t="str">
            <v>59940-1211-2016</v>
          </cell>
          <cell r="B2502">
            <v>890981726</v>
          </cell>
          <cell r="C2502" t="str">
            <v>E.S.E. HOSPITAL SAN JUAN DE DIOS</v>
          </cell>
          <cell r="D2502">
            <v>7</v>
          </cell>
          <cell r="F2502" t="str">
            <v>ADICION</v>
          </cell>
          <cell r="I2502">
            <v>43259</v>
          </cell>
          <cell r="K2502">
            <v>25500000</v>
          </cell>
          <cell r="O2502" t="str">
            <v>NO APLICA POLIZAS CCS</v>
          </cell>
        </row>
        <row r="2503">
          <cell r="A2503" t="str">
            <v>59940-1211-2016</v>
          </cell>
          <cell r="B2503">
            <v>890981726</v>
          </cell>
          <cell r="C2503" t="str">
            <v>E.S.E. HOSPITAL SAN JUAN DE DIOS</v>
          </cell>
          <cell r="D2503">
            <v>6</v>
          </cell>
          <cell r="F2503" t="str">
            <v>ADICION Y PRORROGA</v>
          </cell>
          <cell r="I2503">
            <v>43069</v>
          </cell>
          <cell r="K2503">
            <v>10500000</v>
          </cell>
          <cell r="O2503" t="str">
            <v>NO APLICA POLIZAS CCS</v>
          </cell>
        </row>
        <row r="2504">
          <cell r="A2504" t="str">
            <v>59940-1211-2016</v>
          </cell>
          <cell r="B2504">
            <v>890981726</v>
          </cell>
          <cell r="C2504" t="str">
            <v>E.S.E. HOSPITAL SAN JUAN DE DIOS</v>
          </cell>
          <cell r="D2504">
            <v>5</v>
          </cell>
          <cell r="F2504" t="str">
            <v>ADICION Y PRORROGA</v>
          </cell>
          <cell r="I2504">
            <v>42947</v>
          </cell>
          <cell r="K2504">
            <v>66000000</v>
          </cell>
          <cell r="O2504" t="str">
            <v>NO APLICA POLIZAS CCS</v>
          </cell>
        </row>
        <row r="2505">
          <cell r="A2505" t="str">
            <v>59940-1211-2016</v>
          </cell>
          <cell r="B2505">
            <v>890981726</v>
          </cell>
          <cell r="C2505" t="str">
            <v>E.S.E. HOSPITAL SAN JUAN DE DIOS</v>
          </cell>
          <cell r="D2505">
            <v>4</v>
          </cell>
          <cell r="F2505" t="str">
            <v>PRORROGA</v>
          </cell>
          <cell r="I2505">
            <v>42853</v>
          </cell>
          <cell r="K2505">
            <v>0</v>
          </cell>
          <cell r="O2505" t="str">
            <v>NO APLICA POLIZAS CCS</v>
          </cell>
        </row>
        <row r="2506">
          <cell r="A2506" t="str">
            <v>59940-1211-2016</v>
          </cell>
          <cell r="B2506">
            <v>890981726</v>
          </cell>
          <cell r="C2506" t="str">
            <v>E.S.E. HOSPITAL SAN JUAN DE DIOS</v>
          </cell>
          <cell r="D2506">
            <v>3</v>
          </cell>
          <cell r="F2506" t="str">
            <v>ADICION</v>
          </cell>
          <cell r="I2506">
            <v>42804</v>
          </cell>
          <cell r="K2506">
            <v>40000000</v>
          </cell>
          <cell r="O2506" t="str">
            <v>NO APLICA POLIZAS CCS</v>
          </cell>
        </row>
        <row r="2507">
          <cell r="A2507" t="str">
            <v>59940-1211-2016</v>
          </cell>
          <cell r="B2507">
            <v>890981726</v>
          </cell>
          <cell r="C2507" t="str">
            <v>E.S.E. HOSPITAL SAN JUAN DE DIOS</v>
          </cell>
          <cell r="D2507">
            <v>2</v>
          </cell>
          <cell r="F2507" t="str">
            <v>ADICION Y PRORROGA</v>
          </cell>
          <cell r="I2507">
            <v>42732</v>
          </cell>
          <cell r="K2507">
            <v>10000000</v>
          </cell>
          <cell r="O2507" t="str">
            <v>NO APLICA POLIZAS CCS</v>
          </cell>
        </row>
        <row r="2508">
          <cell r="A2508" t="str">
            <v>59940-1211-2016</v>
          </cell>
          <cell r="B2508">
            <v>890981726</v>
          </cell>
          <cell r="C2508" t="str">
            <v>E.S.E. HOSPITAL SAN JUAN DE DIOS</v>
          </cell>
          <cell r="D2508">
            <v>1</v>
          </cell>
          <cell r="F2508" t="str">
            <v>ADICION</v>
          </cell>
          <cell r="I2508">
            <v>42653</v>
          </cell>
          <cell r="K2508">
            <v>24000000</v>
          </cell>
          <cell r="O2508" t="str">
            <v>NO APLICA POLIZAS CCS</v>
          </cell>
        </row>
        <row r="2509">
          <cell r="A2509" t="str">
            <v>59940-1212-2016</v>
          </cell>
          <cell r="B2509">
            <v>900539500</v>
          </cell>
          <cell r="C2509" t="str">
            <v>IPS SAN MARCOS DE LEON NORTE S.A.S.</v>
          </cell>
          <cell r="D2509">
            <v>1</v>
          </cell>
          <cell r="F2509" t="str">
            <v>PRORROGA</v>
          </cell>
          <cell r="I2509">
            <v>42732</v>
          </cell>
          <cell r="K2509">
            <v>0</v>
          </cell>
          <cell r="O2509" t="str">
            <v/>
          </cell>
        </row>
        <row r="2510">
          <cell r="A2510" t="str">
            <v>59940-1213-2016</v>
          </cell>
          <cell r="B2510">
            <v>890980814</v>
          </cell>
          <cell r="C2510" t="str">
            <v>EMPRESA SOCIAL DEL ESTADO HOSPITAL SAN RAFAEL</v>
          </cell>
          <cell r="D2510">
            <v>15</v>
          </cell>
          <cell r="F2510" t="str">
            <v>ADICION Y PRORROGA</v>
          </cell>
          <cell r="I2510">
            <v>43980</v>
          </cell>
          <cell r="J2510">
            <v>43980</v>
          </cell>
          <cell r="K2510">
            <v>15000000</v>
          </cell>
          <cell r="O2510" t="str">
            <v>NO APLICA POLIZAS CCS</v>
          </cell>
        </row>
        <row r="2511">
          <cell r="A2511" t="str">
            <v>59940-1213-2016</v>
          </cell>
          <cell r="B2511">
            <v>890980814</v>
          </cell>
          <cell r="C2511" t="str">
            <v>EMPRESA SOCIAL DEL ESTADO HOSPITAL SAN RAFAEL</v>
          </cell>
          <cell r="D2511">
            <v>14</v>
          </cell>
          <cell r="F2511" t="str">
            <v>ADICION Y PRORROGA</v>
          </cell>
          <cell r="I2511">
            <v>43936</v>
          </cell>
          <cell r="J2511">
            <v>43936</v>
          </cell>
          <cell r="K2511">
            <v>5000000</v>
          </cell>
          <cell r="O2511" t="str">
            <v>NO APLICA POLIZAS CCS</v>
          </cell>
        </row>
        <row r="2512">
          <cell r="A2512" t="str">
            <v>59940-1213-2016</v>
          </cell>
          <cell r="B2512">
            <v>890980814</v>
          </cell>
          <cell r="C2512" t="str">
            <v>EMPRESA SOCIAL DEL ESTADO HOSPITAL SAN RAFAEL</v>
          </cell>
          <cell r="D2512">
            <v>13</v>
          </cell>
          <cell r="F2512" t="str">
            <v>ADICION Y PRORROGA</v>
          </cell>
          <cell r="I2512">
            <v>43816</v>
          </cell>
          <cell r="K2512">
            <v>20000000</v>
          </cell>
          <cell r="O2512" t="str">
            <v>NO APLICA POLIZAS CCS</v>
          </cell>
        </row>
        <row r="2513">
          <cell r="A2513" t="str">
            <v>59940-1213-2016</v>
          </cell>
          <cell r="B2513">
            <v>890980814</v>
          </cell>
          <cell r="C2513" t="str">
            <v>E.S.E. HOSPITAL SAN RAFAEL</v>
          </cell>
          <cell r="D2513">
            <v>12</v>
          </cell>
          <cell r="F2513" t="str">
            <v>ADICION Y PRORROGA</v>
          </cell>
          <cell r="I2513">
            <v>43738</v>
          </cell>
          <cell r="K2513">
            <v>34500000</v>
          </cell>
          <cell r="O2513" t="str">
            <v>NO APLICA POLIZAS CCS</v>
          </cell>
        </row>
        <row r="2514">
          <cell r="A2514" t="str">
            <v>59940-1213-2016</v>
          </cell>
          <cell r="B2514">
            <v>890980814</v>
          </cell>
          <cell r="C2514" t="str">
            <v>E.S.E. HOSPITAL SAN RAFAEL</v>
          </cell>
          <cell r="D2514">
            <v>11</v>
          </cell>
          <cell r="F2514" t="str">
            <v>ADICION Y PRORROGA</v>
          </cell>
          <cell r="I2514">
            <v>43553</v>
          </cell>
          <cell r="K2514">
            <v>26000000</v>
          </cell>
          <cell r="O2514" t="str">
            <v>NO APLICA POLIZAS CCS</v>
          </cell>
        </row>
        <row r="2515">
          <cell r="A2515" t="str">
            <v>59940-1213-2016</v>
          </cell>
          <cell r="B2515">
            <v>890980814</v>
          </cell>
          <cell r="C2515" t="str">
            <v>E.S.E. HOSPITAL SAN RAFAEL</v>
          </cell>
          <cell r="D2515">
            <v>10</v>
          </cell>
          <cell r="F2515" t="str">
            <v>ADICION Y PRORROGA</v>
          </cell>
          <cell r="I2515">
            <v>43462</v>
          </cell>
          <cell r="K2515">
            <v>10000000</v>
          </cell>
          <cell r="O2515" t="str">
            <v>NO APLICA POLIZAS CCS</v>
          </cell>
        </row>
        <row r="2516">
          <cell r="A2516" t="str">
            <v>59940-1213-2016</v>
          </cell>
          <cell r="B2516">
            <v>890980814</v>
          </cell>
          <cell r="C2516" t="str">
            <v>E.S.E. HOSPITAL SAN RAFAEL</v>
          </cell>
          <cell r="D2516">
            <v>9</v>
          </cell>
          <cell r="F2516" t="str">
            <v>ADICION Y PRORROGA</v>
          </cell>
          <cell r="I2516">
            <v>43434</v>
          </cell>
          <cell r="K2516">
            <v>7000000</v>
          </cell>
          <cell r="O2516" t="str">
            <v>NO APLICA POLIZAS CCS</v>
          </cell>
        </row>
        <row r="2517">
          <cell r="A2517" t="str">
            <v>59940-1213-2016</v>
          </cell>
          <cell r="B2517">
            <v>890980814</v>
          </cell>
          <cell r="C2517" t="str">
            <v>E.S.E. HOSPITAL SAN RAFAEL</v>
          </cell>
          <cell r="D2517">
            <v>8</v>
          </cell>
          <cell r="F2517" t="str">
            <v>ADICION Y PRORROGA</v>
          </cell>
          <cell r="I2517">
            <v>43312</v>
          </cell>
          <cell r="K2517">
            <v>9700000</v>
          </cell>
          <cell r="O2517" t="str">
            <v>NO APLICA POLIZAS CCS</v>
          </cell>
        </row>
        <row r="2518">
          <cell r="A2518" t="str">
            <v>59940-1213-2016</v>
          </cell>
          <cell r="B2518">
            <v>890980814</v>
          </cell>
          <cell r="C2518" t="str">
            <v>E.S.E. HOSPITAL SAN RAFAEL</v>
          </cell>
          <cell r="D2518">
            <v>7</v>
          </cell>
          <cell r="F2518" t="str">
            <v>ADICION</v>
          </cell>
          <cell r="I2518">
            <v>43259</v>
          </cell>
          <cell r="K2518">
            <v>18300000</v>
          </cell>
          <cell r="O2518" t="str">
            <v>NO APLICA POLIZAS CCS</v>
          </cell>
        </row>
        <row r="2519">
          <cell r="A2519" t="str">
            <v>59940-1213-2016</v>
          </cell>
          <cell r="B2519">
            <v>890980814</v>
          </cell>
          <cell r="C2519" t="str">
            <v>E.S.E. HOSPITAL SAN RAFAEL</v>
          </cell>
          <cell r="D2519">
            <v>6</v>
          </cell>
          <cell r="F2519" t="str">
            <v>PRORROGA Y MODIFICACION</v>
          </cell>
          <cell r="I2519">
            <v>43069</v>
          </cell>
          <cell r="K2519">
            <v>-21500000</v>
          </cell>
          <cell r="O2519" t="str">
            <v>NO APLICA POLIZAS CCS</v>
          </cell>
        </row>
        <row r="2520">
          <cell r="A2520" t="str">
            <v>59940-1213-2016</v>
          </cell>
          <cell r="B2520">
            <v>890980814</v>
          </cell>
          <cell r="C2520" t="str">
            <v>E.S.E. HOSPITAL SAN RAFAEL</v>
          </cell>
          <cell r="D2520">
            <v>5</v>
          </cell>
          <cell r="F2520" t="str">
            <v>ADICION Y PRORROGA</v>
          </cell>
          <cell r="I2520">
            <v>42947</v>
          </cell>
          <cell r="K2520">
            <v>37000000</v>
          </cell>
          <cell r="O2520" t="str">
            <v>NO APLICA POLIZAS CCS</v>
          </cell>
        </row>
        <row r="2521">
          <cell r="A2521" t="str">
            <v>59940-1213-2016</v>
          </cell>
          <cell r="B2521">
            <v>890980814</v>
          </cell>
          <cell r="C2521" t="str">
            <v>E.S.E. HOSPITAL SAN RAFAEL</v>
          </cell>
          <cell r="D2521">
            <v>4</v>
          </cell>
          <cell r="F2521" t="str">
            <v>PRORROGA</v>
          </cell>
          <cell r="I2521">
            <v>42853</v>
          </cell>
          <cell r="K2521">
            <v>0</v>
          </cell>
          <cell r="O2521" t="str">
            <v>NO APLICA POLIZAS CCS</v>
          </cell>
        </row>
        <row r="2522">
          <cell r="A2522" t="str">
            <v>59940-1213-2016</v>
          </cell>
          <cell r="B2522">
            <v>890980814</v>
          </cell>
          <cell r="C2522" t="str">
            <v>E.S.E. HOSPITAL SAN RAFAEL</v>
          </cell>
          <cell r="D2522">
            <v>3</v>
          </cell>
          <cell r="F2522" t="str">
            <v>ADICION</v>
          </cell>
          <cell r="I2522">
            <v>42830</v>
          </cell>
          <cell r="K2522">
            <v>20000000</v>
          </cell>
          <cell r="O2522" t="str">
            <v>NO APLICA POLIZAS CCS</v>
          </cell>
        </row>
        <row r="2523">
          <cell r="A2523" t="str">
            <v>59940-1213-2016</v>
          </cell>
          <cell r="B2523">
            <v>890980814</v>
          </cell>
          <cell r="C2523" t="str">
            <v>E.S.E. HOSPITAL SAN RAFAEL</v>
          </cell>
          <cell r="D2523">
            <v>2</v>
          </cell>
          <cell r="F2523" t="str">
            <v>PRORROGA</v>
          </cell>
          <cell r="I2523">
            <v>42732</v>
          </cell>
          <cell r="K2523">
            <v>0</v>
          </cell>
          <cell r="O2523" t="str">
            <v>NO APLICA POLIZAS CCS</v>
          </cell>
        </row>
        <row r="2524">
          <cell r="A2524" t="str">
            <v>59940-1213-2016</v>
          </cell>
          <cell r="B2524">
            <v>890980814</v>
          </cell>
          <cell r="C2524" t="str">
            <v>E.S.E. HOSPITAL SAN RAFAEL</v>
          </cell>
          <cell r="D2524">
            <v>1</v>
          </cell>
          <cell r="F2524" t="str">
            <v>ADICION</v>
          </cell>
          <cell r="I2524">
            <v>42641</v>
          </cell>
          <cell r="K2524">
            <v>8000000</v>
          </cell>
          <cell r="O2524" t="str">
            <v>NO APLICA POLIZAS CCS</v>
          </cell>
        </row>
        <row r="2525">
          <cell r="A2525" t="str">
            <v>59940-1214-2016</v>
          </cell>
          <cell r="B2525">
            <v>860007336</v>
          </cell>
          <cell r="C2525" t="str">
            <v>CAJA COLOMBIANA DE SUBSIDIO FAMILIAR COLSUBSIDIO</v>
          </cell>
          <cell r="D2525">
            <v>15</v>
          </cell>
          <cell r="F2525" t="str">
            <v>ADICION Y PRORROGA</v>
          </cell>
          <cell r="I2525">
            <v>43980</v>
          </cell>
          <cell r="J2525">
            <v>43980</v>
          </cell>
          <cell r="K2525">
            <v>38000000</v>
          </cell>
          <cell r="O2525" t="str">
            <v>POLIZAS PENDIENTES</v>
          </cell>
        </row>
        <row r="2526">
          <cell r="A2526" t="str">
            <v>59940-1214-2016</v>
          </cell>
          <cell r="B2526">
            <v>860007336</v>
          </cell>
          <cell r="C2526" t="str">
            <v>CAJA COLOMBIANA DE SUBSIDIO FAMILIAR COLSUBSIDIO</v>
          </cell>
          <cell r="D2526">
            <v>14</v>
          </cell>
          <cell r="F2526" t="str">
            <v>ADICION Y PRORROGA</v>
          </cell>
          <cell r="I2526">
            <v>43936</v>
          </cell>
          <cell r="J2526">
            <v>43936</v>
          </cell>
          <cell r="K2526">
            <v>11300000</v>
          </cell>
          <cell r="O2526" t="str">
            <v>POLIZAS PENDIENTES</v>
          </cell>
        </row>
        <row r="2527">
          <cell r="A2527" t="str">
            <v>59940-1214-2016</v>
          </cell>
          <cell r="B2527">
            <v>860007336</v>
          </cell>
          <cell r="C2527" t="str">
            <v>CAJA COLOMBIANA DE SUBSIDIO FAMILIAR COLSUBSIDIO</v>
          </cell>
          <cell r="D2527">
            <v>13</v>
          </cell>
          <cell r="F2527" t="str">
            <v>ADICION Y PRORROGA</v>
          </cell>
          <cell r="I2527">
            <v>43816</v>
          </cell>
          <cell r="K2527">
            <v>44000000</v>
          </cell>
          <cell r="O2527" t="str">
            <v>POLIZAS PENDIENTES</v>
          </cell>
        </row>
        <row r="2528">
          <cell r="A2528" t="str">
            <v>59940-1214-2016</v>
          </cell>
          <cell r="B2528">
            <v>860007336</v>
          </cell>
          <cell r="C2528" t="str">
            <v>CAJA COLOMBIANA DE SUBSIDIO FAMILIAR COLSUBSIDIO</v>
          </cell>
          <cell r="D2528">
            <v>12</v>
          </cell>
          <cell r="F2528" t="str">
            <v>PRORROGA</v>
          </cell>
          <cell r="I2528">
            <v>43738</v>
          </cell>
          <cell r="K2528">
            <v>0</v>
          </cell>
          <cell r="O2528" t="str">
            <v>POLIZAS PENDIENTES</v>
          </cell>
        </row>
        <row r="2529">
          <cell r="A2529" t="str">
            <v>59940-1214-2016</v>
          </cell>
          <cell r="B2529">
            <v>860007336</v>
          </cell>
          <cell r="C2529" t="str">
            <v>CAJA COLOMBIANA DE SUBSIDIO FAMILIAR COLSUBSIDIO</v>
          </cell>
          <cell r="D2529">
            <v>11</v>
          </cell>
          <cell r="F2529" t="str">
            <v>PRORROGA</v>
          </cell>
          <cell r="I2529">
            <v>43553</v>
          </cell>
          <cell r="K2529">
            <v>0</v>
          </cell>
          <cell r="N2529">
            <v>43643</v>
          </cell>
          <cell r="O2529" t="str">
            <v>POLIZAS APROBADAS</v>
          </cell>
        </row>
        <row r="2530">
          <cell r="A2530" t="str">
            <v>59940-1214-2016</v>
          </cell>
          <cell r="B2530">
            <v>860007336</v>
          </cell>
          <cell r="C2530" t="str">
            <v>CAJA COLOMBIANA DE SUBSIDIO FAMILIAR COLSUBSIDIO</v>
          </cell>
          <cell r="D2530">
            <v>10</v>
          </cell>
          <cell r="F2530" t="str">
            <v>PRORROGA</v>
          </cell>
          <cell r="I2530">
            <v>43462</v>
          </cell>
          <cell r="K2530">
            <v>0</v>
          </cell>
          <cell r="N2530" t="str">
            <v>Actualizada con Otrosí No 11</v>
          </cell>
          <cell r="O2530" t="str">
            <v>POLIZAS APROBADAS</v>
          </cell>
        </row>
        <row r="2531">
          <cell r="A2531" t="str">
            <v>59940-1214-2016</v>
          </cell>
          <cell r="B2531">
            <v>860007336</v>
          </cell>
          <cell r="C2531" t="str">
            <v>CAJA COLOMBIANA DE SUBSIDIO FAMILIAR COLSUBSIDIO</v>
          </cell>
          <cell r="D2531" t="str">
            <v>N/A</v>
          </cell>
          <cell r="F2531" t="str">
            <v>PRORROGA AUTOMATICA</v>
          </cell>
          <cell r="I2531">
            <v>43434</v>
          </cell>
          <cell r="K2531">
            <v>0</v>
          </cell>
          <cell r="O2531" t="str">
            <v>NO APLICA POLIZAS CCS</v>
          </cell>
        </row>
        <row r="2532">
          <cell r="A2532" t="str">
            <v>59940-1214-2016</v>
          </cell>
          <cell r="B2532">
            <v>860007336</v>
          </cell>
          <cell r="C2532" t="str">
            <v>CAJA COLOMBIANA DE SUBSIDIO FAMILIAR COLSUBSIDIO</v>
          </cell>
          <cell r="D2532">
            <v>9</v>
          </cell>
          <cell r="F2532" t="str">
            <v>PRORROGA</v>
          </cell>
          <cell r="I2532">
            <v>43312</v>
          </cell>
          <cell r="K2532">
            <v>0</v>
          </cell>
          <cell r="N2532">
            <v>43293</v>
          </cell>
          <cell r="O2532" t="str">
            <v>POLIZAS APROBADAS</v>
          </cell>
        </row>
        <row r="2533">
          <cell r="A2533" t="str">
            <v>59940-1214-2016</v>
          </cell>
          <cell r="B2533">
            <v>860007336</v>
          </cell>
          <cell r="C2533" t="str">
            <v>CAJA COLOMBIANA DE SUBSIDIO FAMILIAR COLSUBSIDIO</v>
          </cell>
          <cell r="D2533">
            <v>8</v>
          </cell>
          <cell r="F2533" t="str">
            <v>ADICION</v>
          </cell>
          <cell r="I2533">
            <v>43259</v>
          </cell>
          <cell r="K2533">
            <v>300000000</v>
          </cell>
          <cell r="N2533" t="str">
            <v>Actualizada con Otrosí No 9</v>
          </cell>
          <cell r="O2533" t="str">
            <v>POLIZAS APROBADAS</v>
          </cell>
        </row>
        <row r="2534">
          <cell r="A2534" t="str">
            <v>59940-1214-2016</v>
          </cell>
          <cell r="B2534">
            <v>860007336</v>
          </cell>
          <cell r="C2534" t="str">
            <v>CAJA COLOMBIANA DE SUBSIDIO FAMILIAR COLSUBSIDIO</v>
          </cell>
          <cell r="D2534">
            <v>7</v>
          </cell>
          <cell r="F2534" t="str">
            <v>ADICION Y PRORROGA</v>
          </cell>
          <cell r="I2534">
            <v>43185</v>
          </cell>
          <cell r="K2534">
            <v>120000000</v>
          </cell>
          <cell r="N2534">
            <v>43199</v>
          </cell>
          <cell r="O2534" t="str">
            <v>POLIZAS APROBADAS</v>
          </cell>
        </row>
        <row r="2535">
          <cell r="A2535" t="str">
            <v>59940-1214-2016</v>
          </cell>
          <cell r="B2535">
            <v>860007336</v>
          </cell>
          <cell r="C2535" t="str">
            <v>CAJA COLOMBIANA DE SUBSIDIO FAMILIAR COLSUBSIDIO</v>
          </cell>
          <cell r="D2535">
            <v>6</v>
          </cell>
          <cell r="F2535" t="str">
            <v>PRORROGA</v>
          </cell>
          <cell r="I2535">
            <v>43130</v>
          </cell>
          <cell r="K2535">
            <v>0</v>
          </cell>
          <cell r="O2535" t="str">
            <v/>
          </cell>
        </row>
        <row r="2536">
          <cell r="A2536" t="str">
            <v>59940-1214-2016</v>
          </cell>
          <cell r="B2536">
            <v>860007336</v>
          </cell>
          <cell r="C2536" t="str">
            <v>CAJA COLOMBIANA DE SUBSIDIO FAMILIAR COLSUBSIDIO</v>
          </cell>
          <cell r="D2536">
            <v>5</v>
          </cell>
          <cell r="F2536" t="str">
            <v>ADICION Y PRORROGA</v>
          </cell>
          <cell r="I2536">
            <v>43069</v>
          </cell>
          <cell r="K2536">
            <v>41700000</v>
          </cell>
          <cell r="N2536">
            <v>43069</v>
          </cell>
          <cell r="O2536" t="str">
            <v>POLIZAS APROBADAS</v>
          </cell>
        </row>
        <row r="2537">
          <cell r="A2537" t="str">
            <v>59940-1214-2016</v>
          </cell>
          <cell r="B2537">
            <v>860007336</v>
          </cell>
          <cell r="C2537" t="str">
            <v>CAJA COLOMBIANA DE SUBSIDIO FAMILIAR COLSUBSIDIO</v>
          </cell>
          <cell r="D2537">
            <v>4</v>
          </cell>
          <cell r="F2537" t="str">
            <v>PRORROGA Y MODIFICACION</v>
          </cell>
          <cell r="I2537">
            <v>42947</v>
          </cell>
          <cell r="K2537">
            <v>-700000000</v>
          </cell>
          <cell r="N2537">
            <v>42971</v>
          </cell>
          <cell r="O2537" t="str">
            <v>POLIZAS APROBADAS</v>
          </cell>
        </row>
        <row r="2538">
          <cell r="A2538" t="str">
            <v>59940-1214-2016</v>
          </cell>
          <cell r="B2538">
            <v>860007336</v>
          </cell>
          <cell r="C2538" t="str">
            <v>CAJA COLOMBIANA DE SUBSIDIO FAMILIAR COLSUBSIDIO</v>
          </cell>
          <cell r="D2538">
            <v>3</v>
          </cell>
          <cell r="F2538" t="str">
            <v>ADICION Y PRORROGA</v>
          </cell>
          <cell r="I2538">
            <v>42853</v>
          </cell>
          <cell r="K2538">
            <v>500000000</v>
          </cell>
          <cell r="N2538">
            <v>42872</v>
          </cell>
          <cell r="O2538" t="str">
            <v>POLIZAS APROBADAS</v>
          </cell>
        </row>
        <row r="2539">
          <cell r="A2539" t="str">
            <v>59940-1214-2016</v>
          </cell>
          <cell r="B2539">
            <v>860007336</v>
          </cell>
          <cell r="C2539" t="str">
            <v>CAJA COLOMBIANA DE SUBSIDIO FAMILIAR COLSUBSIDIO</v>
          </cell>
          <cell r="D2539">
            <v>2</v>
          </cell>
          <cell r="F2539" t="str">
            <v>ADICION Y PRORROGA</v>
          </cell>
          <cell r="I2539">
            <v>42732</v>
          </cell>
          <cell r="K2539">
            <v>1000000000</v>
          </cell>
          <cell r="N2539">
            <v>42824</v>
          </cell>
          <cell r="O2539" t="str">
            <v>POLIZAS APROBADAS</v>
          </cell>
        </row>
        <row r="2540">
          <cell r="A2540" t="str">
            <v>59940-1214-2016</v>
          </cell>
          <cell r="B2540">
            <v>860007336</v>
          </cell>
          <cell r="C2540" t="str">
            <v>CAJA COLOMBIANA DE SUBSIDIO FAMILIAR COLSUBSIDIO</v>
          </cell>
          <cell r="D2540">
            <v>1</v>
          </cell>
          <cell r="F2540" t="str">
            <v>ADICION Y PRORROGA</v>
          </cell>
          <cell r="I2540">
            <v>42624</v>
          </cell>
          <cell r="K2540">
            <v>1000000000</v>
          </cell>
          <cell r="N2540">
            <v>42716</v>
          </cell>
          <cell r="O2540" t="str">
            <v>POLIZAS APROBADAS</v>
          </cell>
        </row>
        <row r="2541">
          <cell r="A2541" t="str">
            <v>59940-1215-2016</v>
          </cell>
          <cell r="B2541">
            <v>838000096</v>
          </cell>
          <cell r="C2541" t="str">
            <v>E.S.E. HOSPITAL SAN RAFAEL DE LETICIA</v>
          </cell>
          <cell r="D2541">
            <v>12</v>
          </cell>
          <cell r="F2541" t="str">
            <v>ADICION Y PRORROGA</v>
          </cell>
          <cell r="I2541">
            <v>43936</v>
          </cell>
          <cell r="J2541">
            <v>43936</v>
          </cell>
          <cell r="K2541">
            <v>4900000</v>
          </cell>
          <cell r="O2541" t="str">
            <v>NO APLICA POLIZAS CCS</v>
          </cell>
        </row>
        <row r="2542">
          <cell r="A2542" t="str">
            <v>59940-1215-2016</v>
          </cell>
          <cell r="B2542">
            <v>838000096</v>
          </cell>
          <cell r="C2542" t="str">
            <v>E.S.E. HOSPITAL SAN RAFAEL DE LETICIA</v>
          </cell>
          <cell r="D2542">
            <v>11</v>
          </cell>
          <cell r="F2542" t="str">
            <v>ADICION Y PRORROGA</v>
          </cell>
          <cell r="I2542">
            <v>43816</v>
          </cell>
          <cell r="K2542">
            <v>16000000</v>
          </cell>
          <cell r="O2542" t="str">
            <v>NO APLICA POLIZAS CCS</v>
          </cell>
        </row>
        <row r="2543">
          <cell r="A2543" t="str">
            <v>59940-1215-2016</v>
          </cell>
          <cell r="B2543">
            <v>838000096</v>
          </cell>
          <cell r="C2543" t="str">
            <v>HOSPITAL SAN RAFAEL DE LETICIA E.S.E</v>
          </cell>
          <cell r="D2543">
            <v>10</v>
          </cell>
          <cell r="F2543" t="str">
            <v>PRORROGA</v>
          </cell>
          <cell r="I2543">
            <v>43738</v>
          </cell>
          <cell r="K2543">
            <v>0</v>
          </cell>
          <cell r="O2543" t="str">
            <v>NO APLICA POLIZAS CCS</v>
          </cell>
        </row>
        <row r="2544">
          <cell r="A2544" t="str">
            <v>59940-1215-2016</v>
          </cell>
          <cell r="B2544">
            <v>838000096</v>
          </cell>
          <cell r="C2544" t="str">
            <v>HOSPITAL SAN RAFAEL DE LETICIA E.S.E</v>
          </cell>
          <cell r="D2544">
            <v>9</v>
          </cell>
          <cell r="F2544" t="str">
            <v>ADICION Y PRORROGA</v>
          </cell>
          <cell r="I2544">
            <v>43553</v>
          </cell>
          <cell r="K2544">
            <v>38000000</v>
          </cell>
          <cell r="O2544" t="str">
            <v>NO APLICA POLIZAS CCS</v>
          </cell>
        </row>
        <row r="2545">
          <cell r="A2545" t="str">
            <v>59940-1215-2016</v>
          </cell>
          <cell r="B2545">
            <v>838000096</v>
          </cell>
          <cell r="C2545" t="str">
            <v>HOSPITAL SAN RAFAEL DE LETICIA E.S.E</v>
          </cell>
          <cell r="D2545">
            <v>8</v>
          </cell>
          <cell r="F2545" t="str">
            <v>ADICION Y PRORROGA</v>
          </cell>
          <cell r="I2545">
            <v>43462</v>
          </cell>
          <cell r="K2545">
            <v>12000000</v>
          </cell>
          <cell r="O2545" t="str">
            <v>NO APLICA POLIZAS CCS</v>
          </cell>
        </row>
        <row r="2546">
          <cell r="A2546" t="str">
            <v>59940-1215-2016</v>
          </cell>
          <cell r="B2546">
            <v>838000096</v>
          </cell>
          <cell r="C2546" t="str">
            <v>HOSPITAL SAN RAFAEL DE LETICIA E.S.E</v>
          </cell>
          <cell r="D2546">
            <v>7</v>
          </cell>
          <cell r="F2546" t="str">
            <v>PRORROGA</v>
          </cell>
          <cell r="I2546">
            <v>43434</v>
          </cell>
          <cell r="K2546">
            <v>0</v>
          </cell>
          <cell r="O2546" t="str">
            <v>NO APLICA POLIZAS CCS</v>
          </cell>
        </row>
        <row r="2547">
          <cell r="A2547" t="str">
            <v>59940-1215-2016</v>
          </cell>
          <cell r="B2547">
            <v>838000096</v>
          </cell>
          <cell r="C2547" t="str">
            <v>HOSPITAL SAN RAFAEL DE LETICIA E.S.E</v>
          </cell>
          <cell r="D2547">
            <v>6</v>
          </cell>
          <cell r="F2547" t="str">
            <v>PRORROGA</v>
          </cell>
          <cell r="I2547">
            <v>43312</v>
          </cell>
          <cell r="K2547">
            <v>0</v>
          </cell>
          <cell r="O2547" t="str">
            <v>NO APLICA POLIZAS CCS</v>
          </cell>
        </row>
        <row r="2548">
          <cell r="A2548" t="str">
            <v>59940-1215-2016</v>
          </cell>
          <cell r="B2548">
            <v>838000096</v>
          </cell>
          <cell r="C2548" t="str">
            <v>HOSPITAL SAN RAFAEL DE LETICIA E.S.E</v>
          </cell>
          <cell r="D2548">
            <v>5</v>
          </cell>
          <cell r="F2548" t="str">
            <v>ADICION Y PRORROGA</v>
          </cell>
          <cell r="I2548">
            <v>43069</v>
          </cell>
          <cell r="K2548">
            <v>52100000</v>
          </cell>
          <cell r="O2548" t="str">
            <v>NO APLICA POLIZAS CCS</v>
          </cell>
        </row>
        <row r="2549">
          <cell r="A2549" t="str">
            <v>59940-1215-2016</v>
          </cell>
          <cell r="B2549">
            <v>838000096</v>
          </cell>
          <cell r="C2549" t="str">
            <v>HOSPITAL SAN RAFAEL DE LETICIA E.S.E</v>
          </cell>
          <cell r="D2549">
            <v>4</v>
          </cell>
          <cell r="F2549" t="str">
            <v>ADICION Y PRORROGA</v>
          </cell>
          <cell r="I2549">
            <v>42947</v>
          </cell>
          <cell r="K2549">
            <v>22000000</v>
          </cell>
          <cell r="O2549" t="str">
            <v>NO APLICA POLIZAS CCS</v>
          </cell>
        </row>
        <row r="2550">
          <cell r="A2550" t="str">
            <v>59940-1215-2016</v>
          </cell>
          <cell r="B2550">
            <v>838000096</v>
          </cell>
          <cell r="C2550" t="str">
            <v>HOSPITAL SAN RAFAEL DE LETICIA E.S.E</v>
          </cell>
          <cell r="D2550">
            <v>3</v>
          </cell>
          <cell r="F2550" t="str">
            <v>ADICION Y PRORROGA</v>
          </cell>
          <cell r="I2550">
            <v>42853</v>
          </cell>
          <cell r="K2550">
            <v>22000000</v>
          </cell>
          <cell r="O2550" t="str">
            <v>NO APLICA POLIZAS CCS</v>
          </cell>
        </row>
        <row r="2551">
          <cell r="A2551" t="str">
            <v>59940-1215-2016</v>
          </cell>
          <cell r="B2551">
            <v>838000096</v>
          </cell>
          <cell r="C2551" t="str">
            <v>HOSPITAL SAN RAFAEL DE LETICIA E.S.E</v>
          </cell>
          <cell r="D2551">
            <v>2</v>
          </cell>
          <cell r="F2551" t="str">
            <v>ADICION Y PRORROGA</v>
          </cell>
          <cell r="I2551">
            <v>42732</v>
          </cell>
          <cell r="K2551">
            <v>13000000</v>
          </cell>
          <cell r="O2551" t="str">
            <v>NO APLICA POLIZAS CCS</v>
          </cell>
        </row>
        <row r="2552">
          <cell r="A2552" t="str">
            <v>59940-1215-2016</v>
          </cell>
          <cell r="B2552">
            <v>838000096</v>
          </cell>
          <cell r="C2552" t="str">
            <v>HOSPITAL SAN RAFAEL DE LETICIA E.S.E</v>
          </cell>
          <cell r="D2552">
            <v>1</v>
          </cell>
          <cell r="F2552" t="str">
            <v>ADICION</v>
          </cell>
          <cell r="I2552">
            <v>42689</v>
          </cell>
          <cell r="K2552">
            <v>15000000</v>
          </cell>
          <cell r="O2552" t="str">
            <v>NO APLICA POLIZAS CCS</v>
          </cell>
        </row>
        <row r="2553">
          <cell r="A2553" t="str">
            <v>59940-1216-2016</v>
          </cell>
          <cell r="B2553">
            <v>900004894</v>
          </cell>
          <cell r="C2553" t="str">
            <v>HOSPITAL REGIONAL SEGUNDO NIVEL DE ATENCIÓN VALLE DE TENZA E.S.E.</v>
          </cell>
          <cell r="D2553">
            <v>12</v>
          </cell>
          <cell r="F2553" t="str">
            <v>PRORROGA</v>
          </cell>
          <cell r="I2553">
            <v>43980</v>
          </cell>
          <cell r="J2553">
            <v>43980</v>
          </cell>
          <cell r="K2553">
            <v>0</v>
          </cell>
          <cell r="O2553" t="str">
            <v>NO APLICA POLIZAS CCS</v>
          </cell>
        </row>
        <row r="2554">
          <cell r="A2554" t="str">
            <v>59940-1216-2016</v>
          </cell>
          <cell r="B2554">
            <v>900004894</v>
          </cell>
          <cell r="C2554" t="str">
            <v>HOSPITAL REGIONAL SEGUNDO NIVEL DE ATENCIÓN VALLE DE TENZA E.S.E.</v>
          </cell>
          <cell r="D2554">
            <v>11</v>
          </cell>
          <cell r="F2554" t="str">
            <v>ADICION Y PRORROGA</v>
          </cell>
          <cell r="I2554">
            <v>43936</v>
          </cell>
          <cell r="J2554">
            <v>43936</v>
          </cell>
          <cell r="K2554">
            <v>1100000</v>
          </cell>
          <cell r="O2554" t="str">
            <v>NO APLICA POLIZAS CCS</v>
          </cell>
        </row>
        <row r="2555">
          <cell r="A2555" t="str">
            <v>59940-1216-2016</v>
          </cell>
          <cell r="B2555">
            <v>900004894</v>
          </cell>
          <cell r="C2555" t="str">
            <v>HOSPITAL REGIONAL SEGUNDO NIVEL DE ATENCIÓN VALLE DE TENZA E.S.E.</v>
          </cell>
          <cell r="D2555">
            <v>10</v>
          </cell>
          <cell r="F2555" t="str">
            <v>ADICION Y PRORROGA</v>
          </cell>
          <cell r="I2555">
            <v>43816</v>
          </cell>
          <cell r="K2555">
            <v>8000000</v>
          </cell>
          <cell r="O2555" t="str">
            <v>NO APLICA POLIZAS CCS</v>
          </cell>
        </row>
        <row r="2556">
          <cell r="A2556" t="str">
            <v>59940-1216-2016</v>
          </cell>
          <cell r="B2556">
            <v>900004894</v>
          </cell>
          <cell r="C2556" t="str">
            <v>HOSPITAL REGIONAL SEGUNDO NIVEL DE ATENCION VALLE DE TENZA EMPRESA SOCIAL DEL ESTADO</v>
          </cell>
          <cell r="D2556">
            <v>9</v>
          </cell>
          <cell r="F2556" t="str">
            <v>PRORROGA</v>
          </cell>
          <cell r="I2556">
            <v>43738</v>
          </cell>
          <cell r="K2556">
            <v>0</v>
          </cell>
          <cell r="O2556" t="str">
            <v>NO APLICA POLIZAS CCS</v>
          </cell>
        </row>
        <row r="2557">
          <cell r="A2557" t="str">
            <v>59940-1216-2016</v>
          </cell>
          <cell r="B2557">
            <v>900004894</v>
          </cell>
          <cell r="C2557" t="str">
            <v>HOSPITAL REGIONAL SEGUNDO NIVEL DE ATENCION VALLE DE TENZA EMPRESA SOCIAL DEL ESTADO</v>
          </cell>
          <cell r="D2557">
            <v>8</v>
          </cell>
          <cell r="F2557" t="str">
            <v>PRORROGA</v>
          </cell>
          <cell r="I2557">
            <v>43553</v>
          </cell>
          <cell r="K2557">
            <v>0</v>
          </cell>
          <cell r="O2557" t="str">
            <v>NO APLICA POLIZAS CCS</v>
          </cell>
        </row>
        <row r="2558">
          <cell r="A2558" t="str">
            <v>59940-1216-2016</v>
          </cell>
          <cell r="B2558">
            <v>900004894</v>
          </cell>
          <cell r="C2558" t="str">
            <v>HOSPITAL REGIONAL SEGUNDO NIVEL DE ATENCION VALLE DE TENZA EMPRESA SOCIAL DEL ESTADO</v>
          </cell>
          <cell r="D2558">
            <v>7</v>
          </cell>
          <cell r="F2558" t="str">
            <v>PRORROGA</v>
          </cell>
          <cell r="I2558">
            <v>43462</v>
          </cell>
          <cell r="K2558">
            <v>0</v>
          </cell>
          <cell r="O2558" t="str">
            <v>NO APLICA POLIZAS CCS</v>
          </cell>
        </row>
        <row r="2559">
          <cell r="A2559" t="str">
            <v>59940-1216-2016</v>
          </cell>
          <cell r="B2559">
            <v>900004894</v>
          </cell>
          <cell r="C2559" t="str">
            <v>HOSPITAL REGIONAL SEGUNDO NIVEL DE ATENCION VALLE DE TENZA EMPRESA SOCIAL DEL ESTADO</v>
          </cell>
          <cell r="D2559">
            <v>6</v>
          </cell>
          <cell r="F2559" t="str">
            <v>PRORROGA</v>
          </cell>
          <cell r="I2559">
            <v>43434</v>
          </cell>
          <cell r="K2559">
            <v>0</v>
          </cell>
          <cell r="O2559" t="str">
            <v>NO APLICA POLIZAS CCS</v>
          </cell>
        </row>
        <row r="2560">
          <cell r="A2560" t="str">
            <v>59940-1216-2016</v>
          </cell>
          <cell r="B2560">
            <v>900004894</v>
          </cell>
          <cell r="C2560" t="str">
            <v>HOSPITAL REGIONAL SEGUNDO NIVEL DE ATENCION VALLE DE TENZA EMPRESA SOCIAL DEL ESTADO</v>
          </cell>
          <cell r="D2560">
            <v>5</v>
          </cell>
          <cell r="F2560" t="str">
            <v>PRORROGA</v>
          </cell>
          <cell r="I2560">
            <v>43312</v>
          </cell>
          <cell r="K2560">
            <v>0</v>
          </cell>
          <cell r="O2560" t="str">
            <v>NO APLICA POLIZAS CCS</v>
          </cell>
        </row>
        <row r="2561">
          <cell r="A2561" t="str">
            <v>59940-1216-2016</v>
          </cell>
          <cell r="B2561">
            <v>900004894</v>
          </cell>
          <cell r="C2561" t="str">
            <v>HOSPITAL REGIONAL SEGUNDO NIVEL DE ATENCION VALLE DE TENZA EMPRESA SOCIAL DEL ESTADO</v>
          </cell>
          <cell r="D2561">
            <v>4</v>
          </cell>
          <cell r="F2561" t="str">
            <v>ADICION Y PRORROGA</v>
          </cell>
          <cell r="I2561">
            <v>43069</v>
          </cell>
          <cell r="K2561">
            <v>73900000</v>
          </cell>
          <cell r="O2561" t="str">
            <v>NO APLICA POLIZAS CCS</v>
          </cell>
        </row>
        <row r="2562">
          <cell r="A2562" t="str">
            <v>59940-1216-2016</v>
          </cell>
          <cell r="B2562">
            <v>900004894</v>
          </cell>
          <cell r="C2562" t="str">
            <v>HOSPITAL REGIONAL SEGUNDO NIVEL DE ATENCION VALLE DE TENZA EMPRESA SOCIAL DEL ESTADO</v>
          </cell>
          <cell r="D2562">
            <v>3</v>
          </cell>
          <cell r="F2562" t="str">
            <v>ADICION Y PRORROGA</v>
          </cell>
          <cell r="I2562">
            <v>42947</v>
          </cell>
          <cell r="K2562">
            <v>14000000</v>
          </cell>
          <cell r="O2562" t="str">
            <v>NO APLICA POLIZAS CCS</v>
          </cell>
        </row>
        <row r="2563">
          <cell r="A2563" t="str">
            <v>59940-1216-2016</v>
          </cell>
          <cell r="B2563">
            <v>900004894</v>
          </cell>
          <cell r="C2563" t="str">
            <v>HOSPITAL REGIONAL SEGUNDO NIVEL DE ATENCION VALLE DE TENZA EMPRESA SOCIAL DEL ESTADO</v>
          </cell>
          <cell r="D2563">
            <v>2</v>
          </cell>
          <cell r="F2563" t="str">
            <v>PRORROGA</v>
          </cell>
          <cell r="I2563">
            <v>42853</v>
          </cell>
          <cell r="K2563">
            <v>0</v>
          </cell>
          <cell r="O2563" t="str">
            <v>NO APLICA POLIZAS CCS</v>
          </cell>
        </row>
        <row r="2564">
          <cell r="A2564" t="str">
            <v>59940-1216-2016</v>
          </cell>
          <cell r="B2564">
            <v>900004894</v>
          </cell>
          <cell r="C2564" t="str">
            <v>HOSPITAL REGIONAL SEGUNDO NIVEL DE ATENCION VALLE DE TENZA EMPRESA SOCIAL DEL ESTADO</v>
          </cell>
          <cell r="D2564">
            <v>1</v>
          </cell>
          <cell r="F2564" t="str">
            <v>PRORROGA</v>
          </cell>
          <cell r="I2564">
            <v>42732</v>
          </cell>
          <cell r="K2564">
            <v>0</v>
          </cell>
          <cell r="O2564" t="str">
            <v>NO APLICA POLIZAS CCS</v>
          </cell>
        </row>
        <row r="2565">
          <cell r="A2565" t="str">
            <v>59940-1234-2016</v>
          </cell>
          <cell r="B2565">
            <v>830007355</v>
          </cell>
          <cell r="C2565" t="str">
            <v>FRESENIUS MEDICAL CARE COLOMBIA S.A.</v>
          </cell>
          <cell r="D2565">
            <v>14</v>
          </cell>
          <cell r="F2565" t="str">
            <v>ADICION Y PRORROGA</v>
          </cell>
          <cell r="I2565">
            <v>43980</v>
          </cell>
          <cell r="J2565">
            <v>43980</v>
          </cell>
          <cell r="K2565">
            <v>87230812</v>
          </cell>
          <cell r="O2565" t="str">
            <v>POLIZAS PENDIENTES</v>
          </cell>
        </row>
        <row r="2566">
          <cell r="A2566" t="str">
            <v>59940-1234-2016</v>
          </cell>
          <cell r="B2566">
            <v>830007355</v>
          </cell>
          <cell r="C2566" t="str">
            <v>FRESENIUS MEDICAL CARE COLOMBIA S.A.</v>
          </cell>
          <cell r="D2566">
            <v>13</v>
          </cell>
          <cell r="F2566" t="str">
            <v>ADICION, PRORROGA Y MODIFICACION</v>
          </cell>
          <cell r="I2566">
            <v>43936</v>
          </cell>
          <cell r="J2566">
            <v>43942</v>
          </cell>
          <cell r="K2566">
            <v>21900000</v>
          </cell>
          <cell r="O2566" t="str">
            <v>POLIZAS PENDIENTES</v>
          </cell>
        </row>
        <row r="2567">
          <cell r="A2567" t="str">
            <v>59940-1234-2016</v>
          </cell>
          <cell r="B2567">
            <v>830007355</v>
          </cell>
          <cell r="C2567" t="str">
            <v>FRESENIUS MEDICAL CARE COLOMBIA S.A.</v>
          </cell>
          <cell r="D2567">
            <v>12</v>
          </cell>
          <cell r="F2567" t="str">
            <v>ADICION, PRORROGA Y MODIFICACION</v>
          </cell>
          <cell r="I2567">
            <v>43818</v>
          </cell>
          <cell r="K2567">
            <v>96000000</v>
          </cell>
          <cell r="N2567">
            <v>43818</v>
          </cell>
          <cell r="O2567" t="str">
            <v>POLIZAS APROBADAS</v>
          </cell>
        </row>
        <row r="2568">
          <cell r="A2568" t="str">
            <v>59940-1234-2016</v>
          </cell>
          <cell r="B2568">
            <v>830007355</v>
          </cell>
          <cell r="C2568" t="str">
            <v>FRESENIUS MEDICAL CARE COLOMBIA S.A.</v>
          </cell>
          <cell r="D2568">
            <v>11</v>
          </cell>
          <cell r="F2568" t="str">
            <v>ADICION Y PRORROGA</v>
          </cell>
          <cell r="I2568">
            <v>43738</v>
          </cell>
          <cell r="K2568">
            <v>87000000</v>
          </cell>
          <cell r="N2568">
            <v>43781</v>
          </cell>
          <cell r="O2568" t="str">
            <v>POLIZAS APROBADAS</v>
          </cell>
        </row>
        <row r="2569">
          <cell r="A2569" t="str">
            <v>59940-1234-2016</v>
          </cell>
          <cell r="B2569">
            <v>830007355</v>
          </cell>
          <cell r="C2569" t="str">
            <v>FRESENIUS MEDICAL CARE COLOMBIA S.A.</v>
          </cell>
          <cell r="D2569">
            <v>10</v>
          </cell>
          <cell r="F2569" t="str">
            <v>ADICION Y PRORROGA</v>
          </cell>
          <cell r="I2569">
            <v>43553</v>
          </cell>
          <cell r="K2569">
            <v>78000000</v>
          </cell>
          <cell r="N2569">
            <v>43579</v>
          </cell>
          <cell r="O2569" t="str">
            <v>POLIZAS APROBADAS</v>
          </cell>
        </row>
        <row r="2570">
          <cell r="A2570" t="str">
            <v>59940-1234-2016</v>
          </cell>
          <cell r="B2570">
            <v>830007355</v>
          </cell>
          <cell r="C2570" t="str">
            <v>FRESENIUS MEDICAL CARE COLOMBIA S.A.</v>
          </cell>
          <cell r="D2570">
            <v>9</v>
          </cell>
          <cell r="F2570" t="str">
            <v>ADICION Y PRORROGA</v>
          </cell>
          <cell r="I2570">
            <v>43462</v>
          </cell>
          <cell r="K2570">
            <v>70000000</v>
          </cell>
          <cell r="N2570">
            <v>43501</v>
          </cell>
          <cell r="O2570" t="str">
            <v>POLIZAS APROBADAS</v>
          </cell>
        </row>
        <row r="2571">
          <cell r="A2571" t="str">
            <v>59940-1234-2016</v>
          </cell>
          <cell r="B2571">
            <v>830007355</v>
          </cell>
          <cell r="C2571" t="str">
            <v>FRESENIUS MEDICAL CARE COLOMBIA S.A.</v>
          </cell>
          <cell r="D2571">
            <v>8</v>
          </cell>
          <cell r="F2571" t="str">
            <v>ADICION Y PRORROGA</v>
          </cell>
          <cell r="I2571">
            <v>43434</v>
          </cell>
          <cell r="K2571">
            <v>45000000</v>
          </cell>
          <cell r="N2571">
            <v>43452</v>
          </cell>
          <cell r="O2571" t="str">
            <v>POLIZAS APROBADAS</v>
          </cell>
        </row>
        <row r="2572">
          <cell r="A2572" t="str">
            <v>59940-1234-2016</v>
          </cell>
          <cell r="B2572">
            <v>830007355</v>
          </cell>
          <cell r="C2572" t="str">
            <v>FRESENIUS MEDICAL CARE COLOMBIA S.A.</v>
          </cell>
          <cell r="D2572">
            <v>7</v>
          </cell>
          <cell r="F2572" t="str">
            <v>MODIFICACION</v>
          </cell>
          <cell r="I2572">
            <v>43367</v>
          </cell>
          <cell r="K2572">
            <v>0</v>
          </cell>
          <cell r="N2572">
            <v>43413</v>
          </cell>
          <cell r="O2572" t="str">
            <v>POLIZAS APROBADAS</v>
          </cell>
        </row>
        <row r="2573">
          <cell r="A2573" t="str">
            <v>59940-1234-2016</v>
          </cell>
          <cell r="B2573">
            <v>830007355</v>
          </cell>
          <cell r="C2573" t="str">
            <v>FRESENIUS MEDICAL CARE COLOMBIA S.A.</v>
          </cell>
          <cell r="D2573">
            <v>6</v>
          </cell>
          <cell r="F2573" t="str">
            <v>PRORROGA Y MODIFICACION</v>
          </cell>
          <cell r="I2573">
            <v>43312</v>
          </cell>
          <cell r="K2573">
            <v>0</v>
          </cell>
          <cell r="N2573">
            <v>43361</v>
          </cell>
          <cell r="O2573" t="str">
            <v>POLIZAS APROBADAS</v>
          </cell>
        </row>
        <row r="2574">
          <cell r="A2574" t="str">
            <v>59940-1234-2016</v>
          </cell>
          <cell r="B2574">
            <v>830007355</v>
          </cell>
          <cell r="C2574" t="str">
            <v>FRESENIUS MEDICAL CARE COLOMBIA S.A.</v>
          </cell>
          <cell r="D2574">
            <v>5</v>
          </cell>
          <cell r="F2574" t="str">
            <v>ADICION Y PRORROGA</v>
          </cell>
          <cell r="I2574">
            <v>43069</v>
          </cell>
          <cell r="K2574">
            <v>19100000</v>
          </cell>
          <cell r="N2574">
            <v>43069</v>
          </cell>
          <cell r="O2574" t="str">
            <v>POLIZAS APROBADAS</v>
          </cell>
        </row>
        <row r="2575">
          <cell r="A2575" t="str">
            <v>59940-1234-2016</v>
          </cell>
          <cell r="B2575">
            <v>830007355</v>
          </cell>
          <cell r="C2575" t="str">
            <v>FRESENIUS MEDICAL CARE COLOMBIA S.A.</v>
          </cell>
          <cell r="D2575">
            <v>4</v>
          </cell>
          <cell r="F2575" t="str">
            <v>ADICION Y PRORROGA</v>
          </cell>
          <cell r="I2575">
            <v>42947</v>
          </cell>
          <cell r="K2575">
            <v>285000000</v>
          </cell>
          <cell r="N2575">
            <v>42978</v>
          </cell>
          <cell r="O2575" t="str">
            <v>POLIZAS APROBADAS</v>
          </cell>
        </row>
        <row r="2576">
          <cell r="A2576" t="str">
            <v>59940-1234-2016</v>
          </cell>
          <cell r="B2576">
            <v>830007355</v>
          </cell>
          <cell r="C2576" t="str">
            <v>FRESENIUS MEDICAL CARE COLOMBIA S.A.</v>
          </cell>
          <cell r="D2576">
            <v>3</v>
          </cell>
          <cell r="F2576" t="str">
            <v>PRORROGA</v>
          </cell>
          <cell r="I2576">
            <v>42853</v>
          </cell>
          <cell r="K2576">
            <v>0</v>
          </cell>
          <cell r="N2576">
            <v>42887</v>
          </cell>
          <cell r="O2576" t="str">
            <v>POLIZAS APROBADAS</v>
          </cell>
        </row>
        <row r="2577">
          <cell r="A2577" t="str">
            <v>59940-1234-2016</v>
          </cell>
          <cell r="B2577">
            <v>830007355</v>
          </cell>
          <cell r="C2577" t="str">
            <v>FRESENIUS MEDICAL CARE COLOMBIA S.A.</v>
          </cell>
          <cell r="D2577">
            <v>2</v>
          </cell>
          <cell r="F2577" t="str">
            <v>ADICION Y PRORROGA</v>
          </cell>
          <cell r="I2577">
            <v>42732</v>
          </cell>
          <cell r="K2577">
            <v>212000000</v>
          </cell>
          <cell r="O2577" t="str">
            <v/>
          </cell>
        </row>
        <row r="2578">
          <cell r="A2578" t="str">
            <v>59940-1234-2016</v>
          </cell>
          <cell r="B2578">
            <v>830007355</v>
          </cell>
          <cell r="C2578" t="str">
            <v>FRESENIUS MEDICAL CARE COLOMBIA S.A.</v>
          </cell>
          <cell r="D2578">
            <v>1</v>
          </cell>
          <cell r="F2578" t="str">
            <v>ADICION Y PRORROGA</v>
          </cell>
          <cell r="I2578">
            <v>42643</v>
          </cell>
          <cell r="K2578">
            <v>80000000</v>
          </cell>
          <cell r="O2578" t="str">
            <v/>
          </cell>
        </row>
        <row r="2579">
          <cell r="A2579" t="str">
            <v>59940-1238-2016</v>
          </cell>
          <cell r="B2579">
            <v>860020283</v>
          </cell>
          <cell r="C2579" t="str">
            <v>E.S.E. HOSPITAL SAN JOSE DE GUADUAS</v>
          </cell>
          <cell r="D2579">
            <v>16</v>
          </cell>
          <cell r="F2579" t="str">
            <v>ADICION Y PRORROGA</v>
          </cell>
          <cell r="I2579">
            <v>43980</v>
          </cell>
          <cell r="J2579">
            <v>43980</v>
          </cell>
          <cell r="K2579">
            <v>96000000</v>
          </cell>
          <cell r="O2579" t="str">
            <v>NO APLICA POLIZAS CCS</v>
          </cell>
        </row>
        <row r="2580">
          <cell r="A2580" t="str">
            <v>59940-1238-2016</v>
          </cell>
          <cell r="B2580">
            <v>860020283</v>
          </cell>
          <cell r="C2580" t="str">
            <v>E.S.E. HOSPITAL SAN JOSE DE GUADUAS</v>
          </cell>
          <cell r="D2580">
            <v>15</v>
          </cell>
          <cell r="F2580" t="str">
            <v>ADICION Y PRORROGA</v>
          </cell>
          <cell r="I2580">
            <v>43936</v>
          </cell>
          <cell r="J2580">
            <v>43936</v>
          </cell>
          <cell r="K2580">
            <v>40800000</v>
          </cell>
          <cell r="O2580" t="str">
            <v>NO APLICA POLIZAS CCS</v>
          </cell>
        </row>
        <row r="2581">
          <cell r="A2581" t="str">
            <v>59940-1238-2016</v>
          </cell>
          <cell r="B2581">
            <v>860020283</v>
          </cell>
          <cell r="C2581" t="str">
            <v>E.S.E. HOSPITAL SAN JOSE DE GUADUAS</v>
          </cell>
          <cell r="D2581">
            <v>14</v>
          </cell>
          <cell r="F2581" t="str">
            <v>ADICION Y PRORROGA</v>
          </cell>
          <cell r="I2581">
            <v>43816</v>
          </cell>
          <cell r="K2581">
            <v>8000000</v>
          </cell>
          <cell r="O2581" t="str">
            <v>NO APLICA POLIZAS CCS</v>
          </cell>
        </row>
        <row r="2582">
          <cell r="A2582" t="str">
            <v>59940-1238-2016</v>
          </cell>
          <cell r="B2582">
            <v>860020283</v>
          </cell>
          <cell r="C2582" t="str">
            <v>E.S.E. HOSPITAL SAN JOSE DE GUADUAS</v>
          </cell>
          <cell r="D2582">
            <v>13</v>
          </cell>
          <cell r="F2582" t="str">
            <v>ADICION Y PRORROGA</v>
          </cell>
          <cell r="I2582">
            <v>43738</v>
          </cell>
          <cell r="K2582">
            <v>101800000</v>
          </cell>
          <cell r="O2582" t="str">
            <v>NO APLICA POLIZAS CCS</v>
          </cell>
        </row>
        <row r="2583">
          <cell r="A2583" t="str">
            <v>59940-1238-2016</v>
          </cell>
          <cell r="B2583">
            <v>860020283</v>
          </cell>
          <cell r="C2583" t="str">
            <v>E.S.E. HOSPITAL SAN JOSE DE GUADUAS</v>
          </cell>
          <cell r="D2583">
            <v>12</v>
          </cell>
          <cell r="F2583" t="str">
            <v>ADICION Y PRORROGA</v>
          </cell>
          <cell r="I2583">
            <v>43553</v>
          </cell>
          <cell r="K2583">
            <v>25000000</v>
          </cell>
          <cell r="O2583" t="str">
            <v>NO APLICA POLIZAS CCS</v>
          </cell>
        </row>
        <row r="2584">
          <cell r="A2584" t="str">
            <v>59940-1238-2016</v>
          </cell>
          <cell r="B2584">
            <v>860020283</v>
          </cell>
          <cell r="C2584" t="str">
            <v>E.S.E. HOSPITAL SAN JOSE DE GUADUAS</v>
          </cell>
          <cell r="D2584">
            <v>11</v>
          </cell>
          <cell r="F2584" t="str">
            <v>ADICION Y PRORROGA</v>
          </cell>
          <cell r="I2584">
            <v>43462</v>
          </cell>
          <cell r="K2584">
            <v>18000000</v>
          </cell>
          <cell r="O2584" t="str">
            <v>NO APLICA POLIZAS CCS</v>
          </cell>
        </row>
        <row r="2585">
          <cell r="A2585" t="str">
            <v>59940-1238-2016</v>
          </cell>
          <cell r="B2585">
            <v>860020283</v>
          </cell>
          <cell r="C2585" t="str">
            <v>E.S.E. HOSPITAL SAN JOSE DE GUADUAS</v>
          </cell>
          <cell r="D2585">
            <v>10</v>
          </cell>
          <cell r="F2585" t="str">
            <v>ADICION Y PRORROGA</v>
          </cell>
          <cell r="I2585">
            <v>43434</v>
          </cell>
          <cell r="K2585">
            <v>20000000</v>
          </cell>
          <cell r="O2585" t="str">
            <v>NO APLICA POLIZAS CCS</v>
          </cell>
        </row>
        <row r="2586">
          <cell r="A2586" t="str">
            <v>59940-1238-2016</v>
          </cell>
          <cell r="B2586">
            <v>860020283</v>
          </cell>
          <cell r="C2586" t="str">
            <v>E.S.E. HOSPITAL SAN JOSE DE GUADUAS</v>
          </cell>
          <cell r="D2586">
            <v>9</v>
          </cell>
          <cell r="F2586" t="str">
            <v>PRORROGA</v>
          </cell>
          <cell r="I2586">
            <v>43392</v>
          </cell>
          <cell r="K2586">
            <v>0</v>
          </cell>
          <cell r="O2586" t="str">
            <v>NO APLICA POLIZAS CCS</v>
          </cell>
        </row>
        <row r="2587">
          <cell r="A2587" t="str">
            <v>59940-1238-2016</v>
          </cell>
          <cell r="B2587">
            <v>860020283</v>
          </cell>
          <cell r="C2587" t="str">
            <v>E.S.E. HOSPITAL SAN JOSE DE GUADUAS</v>
          </cell>
          <cell r="D2587">
            <v>8</v>
          </cell>
          <cell r="F2587" t="str">
            <v>PRORROGA</v>
          </cell>
          <cell r="I2587">
            <v>43363</v>
          </cell>
          <cell r="K2587">
            <v>0</v>
          </cell>
          <cell r="O2587" t="str">
            <v>NO APLICA POLIZAS CCS</v>
          </cell>
        </row>
        <row r="2588">
          <cell r="A2588" t="str">
            <v>59940-1238-2016</v>
          </cell>
          <cell r="B2588">
            <v>860020283</v>
          </cell>
          <cell r="C2588" t="str">
            <v>E.S.E. HOSPITAL SAN JOSE DE GUADUAS</v>
          </cell>
          <cell r="D2588">
            <v>7</v>
          </cell>
          <cell r="F2588" t="str">
            <v>PRORROGA</v>
          </cell>
          <cell r="I2588">
            <v>43342</v>
          </cell>
          <cell r="K2588">
            <v>0</v>
          </cell>
          <cell r="O2588" t="str">
            <v>NO APLICA POLIZAS CCS</v>
          </cell>
        </row>
        <row r="2589">
          <cell r="A2589" t="str">
            <v>59940-1238-2016</v>
          </cell>
          <cell r="B2589">
            <v>860020283</v>
          </cell>
          <cell r="C2589" t="str">
            <v>E.S.E. HOSPITAL SAN JOSE DE GUADUAS</v>
          </cell>
          <cell r="D2589">
            <v>6</v>
          </cell>
          <cell r="F2589" t="str">
            <v>ADICION Y PRORROGA</v>
          </cell>
          <cell r="I2589">
            <v>43312</v>
          </cell>
          <cell r="K2589">
            <v>6500000</v>
          </cell>
          <cell r="O2589" t="str">
            <v>NO APLICA POLIZAS CCS</v>
          </cell>
        </row>
        <row r="2590">
          <cell r="A2590" t="str">
            <v>59940-1238-2016</v>
          </cell>
          <cell r="B2590">
            <v>860020283</v>
          </cell>
          <cell r="C2590" t="str">
            <v>E.S.E. HOSPITAL SAN JOSE DE GUADUAS</v>
          </cell>
          <cell r="D2590">
            <v>5</v>
          </cell>
          <cell r="F2590" t="str">
            <v>ADICION</v>
          </cell>
          <cell r="I2590">
            <v>43230</v>
          </cell>
          <cell r="K2590">
            <v>19800000</v>
          </cell>
          <cell r="O2590" t="str">
            <v>NO APLICA POLIZAS CCS</v>
          </cell>
        </row>
        <row r="2591">
          <cell r="A2591" t="str">
            <v>59940-1238-2016</v>
          </cell>
          <cell r="B2591">
            <v>860020283</v>
          </cell>
          <cell r="C2591" t="str">
            <v>E.S.E. HOSPITAL SAN JOSE DE GUADUAS</v>
          </cell>
          <cell r="D2591">
            <v>4</v>
          </cell>
          <cell r="F2591" t="str">
            <v>PRORROGA Y MODIFICACION</v>
          </cell>
          <cell r="I2591">
            <v>43069</v>
          </cell>
          <cell r="K2591">
            <v>-85100000</v>
          </cell>
          <cell r="O2591" t="str">
            <v>NO APLICA POLIZAS CCS</v>
          </cell>
        </row>
        <row r="2592">
          <cell r="A2592" t="str">
            <v>59940-1238-2016</v>
          </cell>
          <cell r="B2592">
            <v>860020283</v>
          </cell>
          <cell r="C2592" t="str">
            <v>E.S.E. HOSPITAL SAN JOSE DE GUADUAS</v>
          </cell>
          <cell r="D2592">
            <v>3</v>
          </cell>
          <cell r="F2592" t="str">
            <v>ADICION Y PRORROGA</v>
          </cell>
          <cell r="I2592">
            <v>42947</v>
          </cell>
          <cell r="K2592">
            <v>1000000</v>
          </cell>
          <cell r="O2592" t="str">
            <v>NO APLICA POLIZAS CCS</v>
          </cell>
        </row>
        <row r="2593">
          <cell r="A2593" t="str">
            <v>59940-1238-2016</v>
          </cell>
          <cell r="B2593">
            <v>860020283</v>
          </cell>
          <cell r="C2593" t="str">
            <v>E.S.E. HOSPITAL SAN JOSE DE GUADUAS</v>
          </cell>
          <cell r="D2593">
            <v>2</v>
          </cell>
          <cell r="F2593" t="str">
            <v>PRORROGA</v>
          </cell>
          <cell r="I2593">
            <v>42853</v>
          </cell>
          <cell r="K2593">
            <v>0</v>
          </cell>
          <cell r="O2593" t="str">
            <v>NO APLICA POLIZAS CCS</v>
          </cell>
        </row>
        <row r="2594">
          <cell r="A2594" t="str">
            <v>59940-1238-2016</v>
          </cell>
          <cell r="B2594">
            <v>860020283</v>
          </cell>
          <cell r="C2594" t="str">
            <v>E.S.E. HOSPITAL SAN JOSE DE GUADUAS</v>
          </cell>
          <cell r="D2594">
            <v>1</v>
          </cell>
          <cell r="F2594" t="str">
            <v>PRORROGA</v>
          </cell>
          <cell r="I2594">
            <v>42732</v>
          </cell>
          <cell r="K2594">
            <v>0</v>
          </cell>
          <cell r="O2594" t="str">
            <v>NO APLICA POLIZAS CCS</v>
          </cell>
        </row>
        <row r="2595">
          <cell r="A2595" t="str">
            <v>59940-1239-2017</v>
          </cell>
          <cell r="B2595">
            <v>900395846</v>
          </cell>
          <cell r="C2595" t="str">
            <v>SERVICIOS VIVIR S.A.S.</v>
          </cell>
          <cell r="D2595">
            <v>8</v>
          </cell>
          <cell r="F2595" t="str">
            <v>ADICION Y PRORROGA</v>
          </cell>
          <cell r="I2595">
            <v>43980</v>
          </cell>
          <cell r="J2595">
            <v>43980</v>
          </cell>
          <cell r="K2595">
            <v>21000000</v>
          </cell>
          <cell r="O2595" t="str">
            <v>POLIZAS PENDIENTES</v>
          </cell>
        </row>
        <row r="2596">
          <cell r="A2596" t="str">
            <v>59940-1239-2017</v>
          </cell>
          <cell r="B2596">
            <v>900395846</v>
          </cell>
          <cell r="C2596" t="str">
            <v>SERVICIOS VIVIR S.A.S.</v>
          </cell>
          <cell r="D2596">
            <v>7</v>
          </cell>
          <cell r="F2596" t="str">
            <v>PRORROGA</v>
          </cell>
          <cell r="I2596">
            <v>43936</v>
          </cell>
          <cell r="J2596">
            <v>43936</v>
          </cell>
          <cell r="K2596">
            <v>0</v>
          </cell>
          <cell r="N2596">
            <v>43969</v>
          </cell>
          <cell r="O2596" t="str">
            <v>POLIZAS APROBADAS</v>
          </cell>
        </row>
        <row r="2597">
          <cell r="A2597" t="str">
            <v>59940-1239-2017</v>
          </cell>
          <cell r="B2597">
            <v>900395846</v>
          </cell>
          <cell r="C2597" t="str">
            <v>SERVICIOS VIVIR S.A.S.</v>
          </cell>
          <cell r="D2597">
            <v>6</v>
          </cell>
          <cell r="F2597" t="str">
            <v>PRORROGA</v>
          </cell>
          <cell r="I2597">
            <v>43816</v>
          </cell>
          <cell r="K2597">
            <v>0</v>
          </cell>
          <cell r="N2597">
            <v>43840</v>
          </cell>
          <cell r="O2597" t="str">
            <v>POLIZAS APROBADAS</v>
          </cell>
        </row>
        <row r="2598">
          <cell r="A2598" t="str">
            <v>59940-1239-2017</v>
          </cell>
          <cell r="B2598">
            <v>900395846</v>
          </cell>
          <cell r="C2598" t="str">
            <v>SERVICIOS VIVIR S.A.S</v>
          </cell>
          <cell r="D2598">
            <v>5</v>
          </cell>
          <cell r="F2598" t="str">
            <v>PRORROGA</v>
          </cell>
          <cell r="I2598">
            <v>43738</v>
          </cell>
          <cell r="K2598">
            <v>0</v>
          </cell>
          <cell r="N2598">
            <v>43755</v>
          </cell>
          <cell r="O2598" t="str">
            <v>POLIZAS APROBADAS</v>
          </cell>
        </row>
        <row r="2599">
          <cell r="A2599" t="str">
            <v>59940-1239-2017</v>
          </cell>
          <cell r="B2599">
            <v>900395846</v>
          </cell>
          <cell r="C2599" t="str">
            <v>SERVICIOS VIVIR S.A.S</v>
          </cell>
          <cell r="D2599">
            <v>4</v>
          </cell>
          <cell r="F2599" t="str">
            <v>PRORROGA</v>
          </cell>
          <cell r="I2599">
            <v>43553</v>
          </cell>
          <cell r="K2599">
            <v>0</v>
          </cell>
          <cell r="N2599">
            <v>43556</v>
          </cell>
          <cell r="O2599" t="str">
            <v>POLIZAS APROBADAS</v>
          </cell>
        </row>
        <row r="2600">
          <cell r="A2600" t="str">
            <v>59940-1239-2017</v>
          </cell>
          <cell r="B2600">
            <v>900395846</v>
          </cell>
          <cell r="C2600" t="str">
            <v>SERVICIOS VIVIR S.A.S</v>
          </cell>
          <cell r="D2600">
            <v>3</v>
          </cell>
          <cell r="F2600" t="str">
            <v>PRORROGA</v>
          </cell>
          <cell r="I2600">
            <v>43462</v>
          </cell>
          <cell r="K2600">
            <v>0</v>
          </cell>
          <cell r="N2600">
            <v>43468</v>
          </cell>
          <cell r="O2600" t="str">
            <v>POLIZAS APROBADAS</v>
          </cell>
        </row>
        <row r="2601">
          <cell r="A2601" t="str">
            <v>59940-1239-2017</v>
          </cell>
          <cell r="B2601">
            <v>900395846</v>
          </cell>
          <cell r="C2601" t="str">
            <v>SERVICIOS VIVIR S.A.S</v>
          </cell>
          <cell r="D2601">
            <v>2</v>
          </cell>
          <cell r="F2601" t="str">
            <v>PRORROGA</v>
          </cell>
          <cell r="I2601">
            <v>43434</v>
          </cell>
          <cell r="K2601">
            <v>0</v>
          </cell>
          <cell r="N2601">
            <v>43451</v>
          </cell>
          <cell r="O2601" t="str">
            <v>POLIZAS APROBADAS</v>
          </cell>
        </row>
        <row r="2602">
          <cell r="A2602" t="str">
            <v>59940-1239-2017</v>
          </cell>
          <cell r="B2602">
            <v>900395846</v>
          </cell>
          <cell r="C2602" t="str">
            <v>SERVICIOS VIVIR S.A.S</v>
          </cell>
          <cell r="D2602">
            <v>1</v>
          </cell>
          <cell r="F2602" t="str">
            <v>ADICION Y PRORROGA</v>
          </cell>
          <cell r="I2602">
            <v>43312</v>
          </cell>
          <cell r="K2602">
            <v>27500000</v>
          </cell>
          <cell r="N2602">
            <v>43320</v>
          </cell>
          <cell r="O2602" t="str">
            <v>POLIZAS APROBADAS</v>
          </cell>
        </row>
        <row r="2603">
          <cell r="A2603" t="str">
            <v>59940-1244-2016</v>
          </cell>
          <cell r="B2603">
            <v>900420664</v>
          </cell>
          <cell r="C2603" t="str">
            <v>GRUPO EMPRESARIAL SALUD POSITIVA SAS</v>
          </cell>
          <cell r="D2603">
            <v>8</v>
          </cell>
          <cell r="F2603" t="str">
            <v>MODIFICACION</v>
          </cell>
          <cell r="I2603">
            <v>43130</v>
          </cell>
          <cell r="K2603">
            <v>0</v>
          </cell>
          <cell r="O2603" t="str">
            <v/>
          </cell>
        </row>
        <row r="2604">
          <cell r="A2604" t="str">
            <v>59940-1244-2016</v>
          </cell>
          <cell r="B2604">
            <v>900420664</v>
          </cell>
          <cell r="C2604" t="str">
            <v>GRUPO EMPRESARIAL SALUD POSITIVA SAS</v>
          </cell>
          <cell r="D2604">
            <v>7</v>
          </cell>
          <cell r="F2604" t="str">
            <v>ADICION Y PRORROGA</v>
          </cell>
          <cell r="I2604">
            <v>43069</v>
          </cell>
          <cell r="K2604">
            <v>405500000</v>
          </cell>
          <cell r="O2604" t="str">
            <v/>
          </cell>
        </row>
        <row r="2605">
          <cell r="A2605" t="str">
            <v>59940-1244-2016</v>
          </cell>
          <cell r="B2605">
            <v>900420664</v>
          </cell>
          <cell r="C2605" t="str">
            <v>GRUPO EMPRESARIAL SALUD POSITIVA SAS</v>
          </cell>
          <cell r="D2605">
            <v>6</v>
          </cell>
          <cell r="F2605" t="str">
            <v>MODIFICACION</v>
          </cell>
          <cell r="I2605">
            <v>42993</v>
          </cell>
          <cell r="K2605">
            <v>0</v>
          </cell>
          <cell r="O2605" t="str">
            <v>NO APLICA POLIZAS CCS</v>
          </cell>
        </row>
        <row r="2606">
          <cell r="A2606" t="str">
            <v>59940-1244-2016</v>
          </cell>
          <cell r="B2606">
            <v>900420664</v>
          </cell>
          <cell r="C2606" t="str">
            <v>GRUPO EMPRESARIAL SALUD POSITIVA SAS</v>
          </cell>
          <cell r="D2606">
            <v>5</v>
          </cell>
          <cell r="F2606" t="str">
            <v>ADICION Y PRORROGA</v>
          </cell>
          <cell r="I2606">
            <v>42947</v>
          </cell>
          <cell r="K2606">
            <v>67000000</v>
          </cell>
          <cell r="N2606">
            <v>42956</v>
          </cell>
          <cell r="O2606" t="str">
            <v>POLIZAS APROBADAS</v>
          </cell>
        </row>
        <row r="2607">
          <cell r="A2607" t="str">
            <v>59940-1244-2016</v>
          </cell>
          <cell r="B2607">
            <v>900420664</v>
          </cell>
          <cell r="C2607" t="str">
            <v>GRUPO EMPRESARIAL SALUD POSITIVA SAS</v>
          </cell>
          <cell r="D2607">
            <v>4</v>
          </cell>
          <cell r="F2607" t="str">
            <v>ADICION</v>
          </cell>
          <cell r="I2607">
            <v>42907</v>
          </cell>
          <cell r="K2607">
            <v>83000000</v>
          </cell>
          <cell r="N2607">
            <v>42913</v>
          </cell>
          <cell r="O2607" t="str">
            <v>POLIZAS APROBADAS</v>
          </cell>
        </row>
        <row r="2608">
          <cell r="A2608" t="str">
            <v>59940-1244-2016</v>
          </cell>
          <cell r="B2608">
            <v>900420664</v>
          </cell>
          <cell r="C2608" t="str">
            <v>GRUPO EMPRESARIAL SALUD POSITIVA SAS</v>
          </cell>
          <cell r="D2608">
            <v>3</v>
          </cell>
          <cell r="F2608" t="str">
            <v>PRORROGA</v>
          </cell>
          <cell r="I2608">
            <v>42853</v>
          </cell>
          <cell r="K2608">
            <v>0</v>
          </cell>
          <cell r="N2608">
            <v>42872</v>
          </cell>
          <cell r="O2608" t="str">
            <v>POLIZAS APROBADAS</v>
          </cell>
        </row>
        <row r="2609">
          <cell r="A2609" t="str">
            <v>59940-1244-2016</v>
          </cell>
          <cell r="B2609">
            <v>900420664</v>
          </cell>
          <cell r="C2609" t="str">
            <v>GRUPO EMPRESARIAL SALUD POSITIVA SAS</v>
          </cell>
          <cell r="D2609">
            <v>2</v>
          </cell>
          <cell r="F2609" t="str">
            <v>ADICION</v>
          </cell>
          <cell r="I2609">
            <v>42823</v>
          </cell>
          <cell r="K2609">
            <v>33000000</v>
          </cell>
          <cell r="O2609" t="str">
            <v/>
          </cell>
        </row>
        <row r="2610">
          <cell r="A2610" t="str">
            <v>59940-1244-2016</v>
          </cell>
          <cell r="B2610">
            <v>900420664</v>
          </cell>
          <cell r="C2610" t="str">
            <v>GRUPO EMPRESARIAL SALUD POSITIVA SAS</v>
          </cell>
          <cell r="D2610">
            <v>1</v>
          </cell>
          <cell r="F2610" t="str">
            <v>ADICION Y PRORROGA</v>
          </cell>
          <cell r="I2610">
            <v>42732</v>
          </cell>
          <cell r="K2610">
            <v>36000000</v>
          </cell>
          <cell r="O2610" t="str">
            <v/>
          </cell>
        </row>
        <row r="2611">
          <cell r="A2611" t="str">
            <v>59940-1245-2017</v>
          </cell>
          <cell r="B2611">
            <v>900041610</v>
          </cell>
          <cell r="C2611" t="str">
            <v>TRANSPORTE SALUD IMÁGENES TRANSLIM LTDA</v>
          </cell>
          <cell r="D2611">
            <v>3</v>
          </cell>
          <cell r="F2611" t="str">
            <v>PRORROGA</v>
          </cell>
          <cell r="I2611">
            <v>43462</v>
          </cell>
          <cell r="K2611">
            <v>0</v>
          </cell>
          <cell r="O2611" t="str">
            <v>NO APLICA POLIZAS CCS</v>
          </cell>
        </row>
        <row r="2612">
          <cell r="A2612" t="str">
            <v>59940-1245-2017</v>
          </cell>
          <cell r="B2612">
            <v>900041610</v>
          </cell>
          <cell r="C2612" t="str">
            <v>TRANSPORTE SALUD IMÁGENES TRANSLIM LTDA</v>
          </cell>
          <cell r="D2612">
            <v>2</v>
          </cell>
          <cell r="F2612" t="str">
            <v>PRORROGA</v>
          </cell>
          <cell r="I2612">
            <v>43434</v>
          </cell>
          <cell r="K2612">
            <v>0</v>
          </cell>
          <cell r="O2612" t="str">
            <v>NO APLICA POLIZAS CCS</v>
          </cell>
        </row>
        <row r="2613">
          <cell r="A2613" t="str">
            <v>59940-1245-2017</v>
          </cell>
          <cell r="B2613">
            <v>900041610</v>
          </cell>
          <cell r="C2613" t="str">
            <v>TRANSPORTE SALUD IMÁGENES TRANSLIM LTDA</v>
          </cell>
          <cell r="D2613">
            <v>1</v>
          </cell>
          <cell r="F2613" t="str">
            <v>PRORROGA</v>
          </cell>
          <cell r="I2613">
            <v>43312</v>
          </cell>
          <cell r="K2613">
            <v>0</v>
          </cell>
          <cell r="N2613">
            <v>43328</v>
          </cell>
          <cell r="O2613" t="str">
            <v>POLIZAS APROBADAS</v>
          </cell>
        </row>
        <row r="2614">
          <cell r="A2614" t="str">
            <v>59940-1246-2017</v>
          </cell>
          <cell r="B2614">
            <v>804010244</v>
          </cell>
          <cell r="C2614" t="str">
            <v>SOCIEDAD CARDIOVASCULAR DE SANTANDER LTDA SCS</v>
          </cell>
          <cell r="D2614">
            <v>3</v>
          </cell>
          <cell r="F2614" t="str">
            <v>PRORROGA</v>
          </cell>
          <cell r="I2614">
            <v>43462</v>
          </cell>
          <cell r="K2614">
            <v>0</v>
          </cell>
          <cell r="O2614" t="str">
            <v>NO APLICA POLIZAS CCS</v>
          </cell>
        </row>
        <row r="2615">
          <cell r="A2615" t="str">
            <v>59940-1246-2017</v>
          </cell>
          <cell r="B2615">
            <v>804010244</v>
          </cell>
          <cell r="C2615" t="str">
            <v>SOCIEDAD CARDIOVASCULAR DE SANTANDER LTDA SCS</v>
          </cell>
          <cell r="D2615">
            <v>2</v>
          </cell>
          <cell r="F2615" t="str">
            <v>PRORROGA</v>
          </cell>
          <cell r="I2615">
            <v>43434</v>
          </cell>
          <cell r="K2615">
            <v>0</v>
          </cell>
          <cell r="N2615">
            <v>43460</v>
          </cell>
          <cell r="O2615" t="str">
            <v>POLIZAS APROBADAS</v>
          </cell>
        </row>
        <row r="2616">
          <cell r="A2616" t="str">
            <v>59940-1246-2017</v>
          </cell>
          <cell r="B2616">
            <v>804010244</v>
          </cell>
          <cell r="C2616" t="str">
            <v>SOCIEDAD CARDIOVASCULAR DE SANTANDER LTDA SCS</v>
          </cell>
          <cell r="D2616">
            <v>1</v>
          </cell>
          <cell r="F2616" t="str">
            <v>PRORROGA</v>
          </cell>
          <cell r="I2616">
            <v>43312</v>
          </cell>
          <cell r="K2616">
            <v>0</v>
          </cell>
          <cell r="N2616">
            <v>43318</v>
          </cell>
          <cell r="O2616" t="str">
            <v>POLIZAS APROBADAS</v>
          </cell>
        </row>
        <row r="2617">
          <cell r="A2617" t="str">
            <v>59940-1264-2016</v>
          </cell>
          <cell r="B2617">
            <v>891501676</v>
          </cell>
          <cell r="C2617" t="str">
            <v>E.S.E. HOSPITAL SUSANA LOPEZ DE VALENCIA</v>
          </cell>
          <cell r="D2617">
            <v>13</v>
          </cell>
          <cell r="F2617" t="str">
            <v>ADICION Y PRORROGA</v>
          </cell>
          <cell r="I2617">
            <v>43980</v>
          </cell>
          <cell r="J2617">
            <v>43980</v>
          </cell>
          <cell r="K2617">
            <v>15600000</v>
          </cell>
          <cell r="O2617" t="str">
            <v>NO APLICA POLIZAS CCS</v>
          </cell>
        </row>
        <row r="2618">
          <cell r="A2618" t="str">
            <v>59940-1264-2016</v>
          </cell>
          <cell r="B2618">
            <v>891501676</v>
          </cell>
          <cell r="C2618" t="str">
            <v>E.S.E. HOSPITAL SUSANA LOPEZ DE VALENCIA</v>
          </cell>
          <cell r="D2618">
            <v>12</v>
          </cell>
          <cell r="F2618" t="str">
            <v>PRORROGA Y MODIFICACION</v>
          </cell>
          <cell r="I2618">
            <v>43936</v>
          </cell>
          <cell r="J2618">
            <v>43936</v>
          </cell>
          <cell r="K2618">
            <v>0</v>
          </cell>
          <cell r="O2618" t="str">
            <v>NO APLICA POLIZAS CCS</v>
          </cell>
        </row>
        <row r="2619">
          <cell r="A2619" t="str">
            <v>59940-1264-2016</v>
          </cell>
          <cell r="B2619">
            <v>891501676</v>
          </cell>
          <cell r="C2619" t="str">
            <v>E.S.E. HOSPITAL SUSANA LOPEZ DE VALENCIA</v>
          </cell>
          <cell r="D2619">
            <v>11</v>
          </cell>
          <cell r="F2619" t="str">
            <v>ADICION Y PRORROGA</v>
          </cell>
          <cell r="I2619">
            <v>43816</v>
          </cell>
          <cell r="K2619">
            <v>36000000</v>
          </cell>
          <cell r="O2619" t="str">
            <v>NO APLICA POLIZAS CCS</v>
          </cell>
        </row>
        <row r="2620">
          <cell r="A2620" t="str">
            <v>59940-1264-2016</v>
          </cell>
          <cell r="B2620">
            <v>891501676</v>
          </cell>
          <cell r="C2620" t="str">
            <v>E.S.E. HOSPITAL SUSANA LOPEZ DE VALENCIA</v>
          </cell>
          <cell r="D2620">
            <v>10</v>
          </cell>
          <cell r="F2620" t="str">
            <v>ADICION Y PRORROGA</v>
          </cell>
          <cell r="I2620">
            <v>43738</v>
          </cell>
          <cell r="K2620">
            <v>65100000</v>
          </cell>
          <cell r="O2620" t="str">
            <v>NO APLICA POLIZAS CCS</v>
          </cell>
        </row>
        <row r="2621">
          <cell r="A2621" t="str">
            <v>59940-1264-2016</v>
          </cell>
          <cell r="B2621">
            <v>891501676</v>
          </cell>
          <cell r="C2621" t="str">
            <v>E.S.E. HOSPITAL SUSANA LOPEZ DE VALENCIA</v>
          </cell>
          <cell r="D2621">
            <v>9</v>
          </cell>
          <cell r="F2621" t="str">
            <v>ADICION Y PRORROGA</v>
          </cell>
          <cell r="I2621">
            <v>43553</v>
          </cell>
          <cell r="K2621">
            <v>26000000</v>
          </cell>
          <cell r="O2621" t="str">
            <v>NO APLICA POLIZAS CCS</v>
          </cell>
        </row>
        <row r="2622">
          <cell r="A2622" t="str">
            <v>59940-1264-2016</v>
          </cell>
          <cell r="B2622">
            <v>891501676</v>
          </cell>
          <cell r="C2622" t="str">
            <v>E.S.E. HOSPITAL SUSANA LOPEZ DE VALENCIA</v>
          </cell>
          <cell r="D2622">
            <v>8</v>
          </cell>
          <cell r="F2622" t="str">
            <v>ADICION Y PRORROGA</v>
          </cell>
          <cell r="I2622">
            <v>43462</v>
          </cell>
          <cell r="K2622">
            <v>15000000</v>
          </cell>
          <cell r="O2622" t="str">
            <v>NO APLICA POLIZAS CCS</v>
          </cell>
        </row>
        <row r="2623">
          <cell r="A2623" t="str">
            <v>59940-1264-2016</v>
          </cell>
          <cell r="B2623">
            <v>891501676</v>
          </cell>
          <cell r="C2623" t="str">
            <v>E.S.E. HOSPITAL SUSANA LOPEZ DE VALENCIA</v>
          </cell>
          <cell r="D2623">
            <v>7</v>
          </cell>
          <cell r="F2623" t="str">
            <v>PRORROGA</v>
          </cell>
          <cell r="I2623">
            <v>43434</v>
          </cell>
          <cell r="K2623">
            <v>0</v>
          </cell>
          <cell r="O2623" t="str">
            <v>NO APLICA POLIZAS CCS</v>
          </cell>
        </row>
        <row r="2624">
          <cell r="A2624" t="str">
            <v>59940-1264-2016</v>
          </cell>
          <cell r="B2624">
            <v>891501676</v>
          </cell>
          <cell r="C2624" t="str">
            <v>E.S.E. HOSPITAL SUSANA LOPEZ DE VALENCIA</v>
          </cell>
          <cell r="D2624">
            <v>6</v>
          </cell>
          <cell r="F2624" t="str">
            <v>ADICION Y PRORROGA</v>
          </cell>
          <cell r="I2624">
            <v>43312</v>
          </cell>
          <cell r="K2624">
            <v>6500000</v>
          </cell>
          <cell r="O2624" t="str">
            <v>NO APLICA POLIZAS CCS</v>
          </cell>
        </row>
        <row r="2625">
          <cell r="A2625" t="str">
            <v>59940-1264-2016</v>
          </cell>
          <cell r="B2625">
            <v>891501676</v>
          </cell>
          <cell r="C2625" t="str">
            <v>E.S.E. HOSPITAL SUSANA LOPEZ DE VALENCIA</v>
          </cell>
          <cell r="D2625">
            <v>5</v>
          </cell>
          <cell r="F2625" t="str">
            <v>PRORROGA Y MODIFICACION</v>
          </cell>
          <cell r="I2625">
            <v>43069</v>
          </cell>
          <cell r="K2625">
            <v>-217600000</v>
          </cell>
          <cell r="O2625" t="str">
            <v>NO APLICA POLIZAS CCS</v>
          </cell>
        </row>
        <row r="2626">
          <cell r="A2626" t="str">
            <v>59940-1264-2016</v>
          </cell>
          <cell r="B2626">
            <v>891501676</v>
          </cell>
          <cell r="C2626" t="str">
            <v>E.S.E. HOSPITAL SUSANA LOPEZ DE VALENCIA</v>
          </cell>
          <cell r="D2626">
            <v>4</v>
          </cell>
          <cell r="F2626" t="str">
            <v>ADICION Y PRORROGA</v>
          </cell>
          <cell r="I2626">
            <v>42978</v>
          </cell>
          <cell r="K2626">
            <v>32000000</v>
          </cell>
          <cell r="O2626" t="str">
            <v>NO APLICA POLIZAS CCS</v>
          </cell>
        </row>
        <row r="2627">
          <cell r="A2627" t="str">
            <v>59940-1264-2016</v>
          </cell>
          <cell r="B2627">
            <v>891501676</v>
          </cell>
          <cell r="C2627" t="str">
            <v>E.S.E. HOSPITAL SUSANA LOPEZ DE VALENCIA</v>
          </cell>
          <cell r="D2627">
            <v>3</v>
          </cell>
          <cell r="F2627" t="str">
            <v>ADICION Y PRORROGA</v>
          </cell>
          <cell r="I2627">
            <v>42947</v>
          </cell>
          <cell r="K2627">
            <v>11000000</v>
          </cell>
          <cell r="O2627" t="str">
            <v>NO APLICA POLIZAS CCS</v>
          </cell>
        </row>
        <row r="2628">
          <cell r="A2628" t="str">
            <v>59940-1264-2016</v>
          </cell>
          <cell r="B2628">
            <v>891501676</v>
          </cell>
          <cell r="C2628" t="str">
            <v>E.S.E. HOSPITAL SUSANA LOPEZ DE VALENCIA</v>
          </cell>
          <cell r="D2628">
            <v>2</v>
          </cell>
          <cell r="F2628" t="str">
            <v>PRORROGA</v>
          </cell>
          <cell r="I2628">
            <v>42853</v>
          </cell>
          <cell r="K2628">
            <v>0</v>
          </cell>
          <cell r="O2628" t="str">
            <v>NO APLICA POLIZAS CCS</v>
          </cell>
        </row>
        <row r="2629">
          <cell r="A2629" t="str">
            <v>59940-1264-2016</v>
          </cell>
          <cell r="B2629">
            <v>891501676</v>
          </cell>
          <cell r="C2629" t="str">
            <v>E.S.E. HOSPITAL SUSANA LOPEZ DE VALENCIA</v>
          </cell>
          <cell r="D2629">
            <v>1</v>
          </cell>
          <cell r="F2629" t="str">
            <v>PRORROGA</v>
          </cell>
          <cell r="I2629">
            <v>42732</v>
          </cell>
          <cell r="K2629">
            <v>0</v>
          </cell>
          <cell r="O2629" t="str">
            <v>NO APLICA POLIZAS CCS</v>
          </cell>
        </row>
        <row r="2630">
          <cell r="A2630" t="str">
            <v>59940-1265-2016</v>
          </cell>
          <cell r="B2630">
            <v>800154347</v>
          </cell>
          <cell r="C2630" t="str">
            <v>EMPRESA SOCIAL DEL ESTADO HOSPITAL LA CANDELARIA</v>
          </cell>
          <cell r="D2630">
            <v>16</v>
          </cell>
          <cell r="F2630" t="str">
            <v>ADICION Y PRORROGA</v>
          </cell>
          <cell r="I2630">
            <v>43980</v>
          </cell>
          <cell r="J2630">
            <v>43980</v>
          </cell>
          <cell r="K2630">
            <v>12000000</v>
          </cell>
          <cell r="O2630" t="str">
            <v>NO APLICA POLIZAS CCS</v>
          </cell>
        </row>
        <row r="2631">
          <cell r="A2631" t="str">
            <v>59940-1265-2016</v>
          </cell>
          <cell r="B2631">
            <v>800154347</v>
          </cell>
          <cell r="C2631" t="str">
            <v>EMPRESA SOCIAL DEL ESTADO HOSPITAL LA CANDELARIA</v>
          </cell>
          <cell r="D2631">
            <v>15</v>
          </cell>
          <cell r="F2631" t="str">
            <v>ADICION Y PRORROGA</v>
          </cell>
          <cell r="I2631">
            <v>43936</v>
          </cell>
          <cell r="J2631">
            <v>43936</v>
          </cell>
          <cell r="K2631">
            <v>4000000</v>
          </cell>
          <cell r="O2631" t="str">
            <v>NO APLICA POLIZAS CCS</v>
          </cell>
        </row>
      </sheetData>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ínicas"/>
      <sheetName val="Consolidado-Clinicas"/>
      <sheetName val="#¡REF"/>
      <sheetName val="Consolidado_Clinicas"/>
    </sheetNames>
    <sheetDataSet>
      <sheetData sheetId="0"/>
      <sheetData sheetId="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icio"/>
      <sheetName val="CTL"/>
      <sheetName val="MODELO"/>
      <sheetName val="IF_R"/>
      <sheetName val="DATOS"/>
      <sheetName val="LEG"/>
      <sheetName val="INFO"/>
      <sheetName val="OBJETO"/>
      <sheetName val="BD"/>
      <sheetName val="RAD"/>
      <sheetName val="CARTERAS"/>
      <sheetName val="CCH"/>
      <sheetName val="HSTRL"/>
      <sheetName val="US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2">
          <cell r="C12">
            <v>10132</v>
          </cell>
        </row>
        <row r="13">
          <cell r="C13">
            <v>11234</v>
          </cell>
        </row>
        <row r="14">
          <cell r="C14">
            <v>12124</v>
          </cell>
        </row>
        <row r="15">
          <cell r="C15">
            <v>12167</v>
          </cell>
        </row>
        <row r="16">
          <cell r="C16">
            <v>12168</v>
          </cell>
        </row>
        <row r="17">
          <cell r="C17">
            <v>12169</v>
          </cell>
        </row>
        <row r="18">
          <cell r="C18">
            <v>12170</v>
          </cell>
        </row>
        <row r="19">
          <cell r="C19">
            <v>12171</v>
          </cell>
        </row>
      </sheetData>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l It"/>
      <sheetName val="IF-EJECUCION"/>
      <sheetName val="CONTRATOS"/>
      <sheetName val="INFO"/>
      <sheetName val="BALANCE"/>
      <sheetName val="Rev"/>
      <sheetName val="IF_PPTO"/>
      <sheetName val="F_DATA"/>
      <sheetName val="D_DATA"/>
      <sheetName val="CTRL"/>
      <sheetName val="IF_PPTO_TD"/>
      <sheetName val="SIN CARGAR"/>
      <sheetName val="Descuentos"/>
      <sheetName val="PPTO TOOL"/>
    </sheetNames>
    <sheetDataSet>
      <sheetData sheetId="0">
        <row r="2">
          <cell r="B2">
            <v>34</v>
          </cell>
        </row>
      </sheetData>
      <sheetData sheetId="1"/>
      <sheetData sheetId="2"/>
      <sheetData sheetId="3"/>
      <sheetData sheetId="4">
        <row r="1">
          <cell r="B1" t="str">
            <v>CLINICA MEDILASER S.A.</v>
          </cell>
        </row>
        <row r="2">
          <cell r="B2">
            <v>813001952</v>
          </cell>
        </row>
        <row r="4">
          <cell r="B4" t="str">
            <v>59940-1078-2016</v>
          </cell>
        </row>
        <row r="5">
          <cell r="B5">
            <v>631000000</v>
          </cell>
        </row>
        <row r="6">
          <cell r="B6">
            <v>42522</v>
          </cell>
        </row>
        <row r="7">
          <cell r="B7">
            <v>43312</v>
          </cell>
        </row>
      </sheetData>
      <sheetData sheetId="5"/>
      <sheetData sheetId="6">
        <row r="5">
          <cell r="O5">
            <v>2.5</v>
          </cell>
        </row>
      </sheetData>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P"/>
      <sheetName val="OPS-Rev"/>
      <sheetName val="LEG"/>
      <sheetName val="SOL"/>
      <sheetName val="MOD"/>
      <sheetName val="KK"/>
      <sheetName val="SOPORTES "/>
      <sheetName val="Rubros"/>
      <sheetName val="Mail It"/>
      <sheetName val="IF-CDP"/>
      <sheetName val="OPS COSTS"/>
      <sheetName val="COMPROMISOS"/>
      <sheetName val="OPS NEEDS"/>
      <sheetName val="INFO"/>
      <sheetName val="CTRL"/>
      <sheetName val="USER"/>
      <sheetName val="Hoja1"/>
    </sheetNames>
    <sheetDataSet>
      <sheetData sheetId="0"/>
      <sheetData sheetId="1"/>
      <sheetData sheetId="2"/>
      <sheetData sheetId="3"/>
      <sheetData sheetId="4">
        <row r="396">
          <cell r="E396">
            <v>12653724</v>
          </cell>
        </row>
      </sheetData>
      <sheetData sheetId="5"/>
      <sheetData sheetId="6"/>
      <sheetData sheetId="7"/>
      <sheetData sheetId="8">
        <row r="2">
          <cell r="B2">
            <v>4782</v>
          </cell>
        </row>
        <row r="13">
          <cell r="F13" t="str">
            <v>4711-19</v>
          </cell>
        </row>
      </sheetData>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umpl_ofer_2001"/>
      <sheetName val="cumpl_ofer_2001 egreso hosp"/>
    </sheetNames>
    <sheetDataSet>
      <sheetData sheetId="0"/>
      <sheetData sheetId="1"/>
      <sheetData sheetId="2">
        <row r="5">
          <cell r="A5" t="str">
            <v>Seccional:</v>
          </cell>
        </row>
        <row r="6">
          <cell r="A6" t="str">
            <v>Código IPS:</v>
          </cell>
          <cell r="D6" t="str">
            <v>Nombre IPS:</v>
          </cell>
        </row>
        <row r="7">
          <cell r="A7" t="str">
            <v>mes reportado:</v>
          </cell>
        </row>
        <row r="8">
          <cell r="A8" t="str">
            <v>cod</v>
          </cell>
          <cell r="B8" t="str">
            <v>Area</v>
          </cell>
          <cell r="C8" t="str">
            <v>Servicio_0</v>
          </cell>
          <cell r="D8" t="str">
            <v>Tipo consulta o nivel</v>
          </cell>
          <cell r="E8" t="str">
            <v>Servicio_1</v>
          </cell>
          <cell r="F8" t="str">
            <v>Servicio_2</v>
          </cell>
        </row>
        <row r="9">
          <cell r="A9">
            <v>195</v>
          </cell>
          <cell r="B9" t="str">
            <v>4 INTERNACION</v>
          </cell>
          <cell r="C9" t="str">
            <v>13 Egreso Hospitalario</v>
          </cell>
          <cell r="D9" t="str">
            <v>4 egresos primer nivel</v>
          </cell>
          <cell r="E9" t="str">
            <v>01 clínicas medicas</v>
          </cell>
        </row>
        <row r="10">
          <cell r="A10">
            <v>197</v>
          </cell>
          <cell r="B10" t="str">
            <v>4 INTERNACION</v>
          </cell>
          <cell r="C10" t="str">
            <v>13 Egreso Hospitalario</v>
          </cell>
          <cell r="D10" t="str">
            <v>4 egresos primer nivel</v>
          </cell>
          <cell r="E10" t="str">
            <v>02 clínicas quirúrgicas</v>
          </cell>
        </row>
        <row r="11">
          <cell r="A11">
            <v>198</v>
          </cell>
          <cell r="B11" t="str">
            <v>4 INTERNACION</v>
          </cell>
          <cell r="C11" t="str">
            <v>13 Egreso Hospitalario</v>
          </cell>
          <cell r="D11" t="str">
            <v>4 egresos primer nivel</v>
          </cell>
          <cell r="E11" t="str">
            <v>04 clínicas gineco obstétricas</v>
          </cell>
          <cell r="F11" t="str">
            <v>036 Ginecología</v>
          </cell>
        </row>
        <row r="12">
          <cell r="A12">
            <v>199</v>
          </cell>
          <cell r="B12" t="str">
            <v>4 INTERNACION</v>
          </cell>
          <cell r="C12" t="str">
            <v>13 Egreso Hospitalario</v>
          </cell>
          <cell r="D12" t="str">
            <v>4 egresos primer nivel</v>
          </cell>
          <cell r="E12" t="str">
            <v>04 clínicas gineco obstétricas</v>
          </cell>
          <cell r="F12" t="str">
            <v>037 Obstetricia</v>
          </cell>
        </row>
        <row r="13">
          <cell r="A13">
            <v>201</v>
          </cell>
          <cell r="B13" t="str">
            <v>4 INTERNACION</v>
          </cell>
          <cell r="C13" t="str">
            <v>13 Egreso Hospitalario</v>
          </cell>
          <cell r="D13" t="str">
            <v>4 egresos primer nivel</v>
          </cell>
          <cell r="E13" t="str">
            <v>05 clínicas pediatricas</v>
          </cell>
          <cell r="F13" t="str">
            <v>038 Pediatría</v>
          </cell>
        </row>
        <row r="14">
          <cell r="A14">
            <v>203</v>
          </cell>
          <cell r="B14" t="str">
            <v>4 INTERNACION</v>
          </cell>
          <cell r="C14" t="str">
            <v>13 Egreso Hospitalario</v>
          </cell>
          <cell r="D14" t="str">
            <v>4 egresos primer nivel</v>
          </cell>
          <cell r="E14" t="str">
            <v>05 clínicas pediatricas</v>
          </cell>
          <cell r="F14" t="str">
            <v>083 Incubadora</v>
          </cell>
        </row>
        <row r="15">
          <cell r="A15">
            <v>205</v>
          </cell>
          <cell r="B15" t="str">
            <v>4 INTERNACION</v>
          </cell>
          <cell r="C15" t="str">
            <v>13 Egreso Hospitalario</v>
          </cell>
          <cell r="D15" t="str">
            <v>5 egresos segundo nivel</v>
          </cell>
          <cell r="E15" t="str">
            <v>01 clínicas medicas</v>
          </cell>
          <cell r="F15" t="str">
            <v>003 Cardiología</v>
          </cell>
        </row>
        <row r="16">
          <cell r="A16">
            <v>206</v>
          </cell>
          <cell r="B16" t="str">
            <v>4 INTERNACION</v>
          </cell>
          <cell r="C16" t="str">
            <v>13 Egreso Hospitalario</v>
          </cell>
          <cell r="D16" t="str">
            <v>5 egresos segundo nivel</v>
          </cell>
          <cell r="E16" t="str">
            <v>01 clínicas medicas</v>
          </cell>
          <cell r="F16" t="str">
            <v>007 Gastroenterología</v>
          </cell>
        </row>
        <row r="17">
          <cell r="A17">
            <v>207</v>
          </cell>
          <cell r="B17" t="str">
            <v>4 INTERNACION</v>
          </cell>
          <cell r="C17" t="str">
            <v>13 Egreso Hospitalario</v>
          </cell>
          <cell r="D17" t="str">
            <v>5 egresos segundo nivel</v>
          </cell>
          <cell r="E17" t="str">
            <v>01 clínicas medicas</v>
          </cell>
          <cell r="F17" t="str">
            <v>010 Infectología</v>
          </cell>
        </row>
        <row r="18">
          <cell r="A18">
            <v>208</v>
          </cell>
          <cell r="B18" t="str">
            <v>4 INTERNACION</v>
          </cell>
          <cell r="C18" t="str">
            <v>13 Egreso Hospitalario</v>
          </cell>
          <cell r="D18" t="str">
            <v>5 egresos segundo nivel</v>
          </cell>
          <cell r="E18" t="str">
            <v>01 clínicas medicas</v>
          </cell>
          <cell r="F18" t="str">
            <v>012 Medicina Interna</v>
          </cell>
        </row>
        <row r="19">
          <cell r="A19">
            <v>209</v>
          </cell>
          <cell r="B19" t="str">
            <v>4 INTERNACION</v>
          </cell>
          <cell r="C19" t="str">
            <v>13 Egreso Hospitalario</v>
          </cell>
          <cell r="D19" t="str">
            <v>5 egresos segundo nivel</v>
          </cell>
          <cell r="E19" t="str">
            <v>01 clínicas medicas</v>
          </cell>
          <cell r="F19" t="str">
            <v>013 Nefrología</v>
          </cell>
        </row>
        <row r="20">
          <cell r="A20">
            <v>210</v>
          </cell>
          <cell r="B20" t="str">
            <v>4 INTERNACION</v>
          </cell>
          <cell r="C20" t="str">
            <v>13 Egreso Hospitalario</v>
          </cell>
          <cell r="D20" t="str">
            <v>5 egresos segundo nivel</v>
          </cell>
          <cell r="E20" t="str">
            <v>01 clínicas medicas</v>
          </cell>
          <cell r="F20" t="str">
            <v>014 Neumología</v>
          </cell>
        </row>
        <row r="21">
          <cell r="A21">
            <v>211</v>
          </cell>
          <cell r="B21" t="str">
            <v>4 INTERNACION</v>
          </cell>
          <cell r="C21" t="str">
            <v>13 Egreso Hospitalario</v>
          </cell>
          <cell r="D21" t="str">
            <v>5 egresos segundo nivel</v>
          </cell>
          <cell r="E21" t="str">
            <v>01 clínicas medicas</v>
          </cell>
          <cell r="F21" t="str">
            <v>015 Neurología</v>
          </cell>
        </row>
        <row r="22">
          <cell r="A22">
            <v>212</v>
          </cell>
          <cell r="B22" t="str">
            <v>4 INTERNACION</v>
          </cell>
          <cell r="C22" t="str">
            <v>13 Egreso Hospitalario</v>
          </cell>
          <cell r="D22" t="str">
            <v>5 egresos segundo nivel</v>
          </cell>
          <cell r="E22" t="str">
            <v>01 clínicas medicas</v>
          </cell>
          <cell r="F22" t="str">
            <v>016 Oncología</v>
          </cell>
        </row>
        <row r="23">
          <cell r="A23">
            <v>215</v>
          </cell>
          <cell r="B23" t="str">
            <v>4 INTERNACION</v>
          </cell>
          <cell r="C23" t="str">
            <v>13 Egreso Hospitalario</v>
          </cell>
          <cell r="D23" t="str">
            <v>5 egresos segundo nivel</v>
          </cell>
          <cell r="E23" t="str">
            <v>01 clínicas medicas</v>
          </cell>
          <cell r="F23" t="str">
            <v>020 Otros clínicas médicas</v>
          </cell>
        </row>
        <row r="24">
          <cell r="A24">
            <v>217</v>
          </cell>
          <cell r="B24" t="str">
            <v>4 INTERNACION</v>
          </cell>
          <cell r="C24" t="str">
            <v>13 Egreso Hospitalario</v>
          </cell>
          <cell r="D24" t="str">
            <v>5 egresos segundo nivel</v>
          </cell>
          <cell r="E24" t="str">
            <v>02 clínicas quirúrgicas</v>
          </cell>
          <cell r="F24" t="str">
            <v>021 Cirugía cardiovascular</v>
          </cell>
        </row>
        <row r="25">
          <cell r="A25">
            <v>218</v>
          </cell>
          <cell r="B25" t="str">
            <v>4 INTERNACION</v>
          </cell>
          <cell r="C25" t="str">
            <v>13 Egreso Hospitalario</v>
          </cell>
          <cell r="D25" t="str">
            <v>5 egresos segundo nivel</v>
          </cell>
          <cell r="E25" t="str">
            <v>02 clínicas quirúrgicas</v>
          </cell>
          <cell r="F25" t="str">
            <v>022 Cirugía de mano</v>
          </cell>
        </row>
        <row r="26">
          <cell r="A26">
            <v>219</v>
          </cell>
          <cell r="B26" t="str">
            <v>4 INTERNACION</v>
          </cell>
          <cell r="C26" t="str">
            <v>13 Egreso Hospitalario</v>
          </cell>
          <cell r="D26" t="str">
            <v>5 egresos segundo nivel</v>
          </cell>
          <cell r="E26" t="str">
            <v>02 clínicas quirúrgicas</v>
          </cell>
          <cell r="F26" t="str">
            <v>023 Cirugía de tórax</v>
          </cell>
        </row>
        <row r="27">
          <cell r="A27">
            <v>220</v>
          </cell>
          <cell r="B27" t="str">
            <v>4 INTERNACION</v>
          </cell>
          <cell r="C27" t="str">
            <v>13 Egreso Hospitalario</v>
          </cell>
          <cell r="D27" t="str">
            <v>5 egresos segundo nivel</v>
          </cell>
          <cell r="E27" t="str">
            <v>02 clínicas quirúrgicas</v>
          </cell>
          <cell r="F27" t="str">
            <v>024 Cirugía general</v>
          </cell>
        </row>
        <row r="28">
          <cell r="A28">
            <v>221</v>
          </cell>
          <cell r="B28" t="str">
            <v>4 INTERNACION</v>
          </cell>
          <cell r="C28" t="str">
            <v>13 Egreso Hospitalario</v>
          </cell>
          <cell r="D28" t="str">
            <v>5 egresos segundo nivel</v>
          </cell>
          <cell r="E28" t="str">
            <v>02 clínicas quirúrgicas</v>
          </cell>
          <cell r="F28" t="str">
            <v>025 Cirugía maxilofacial</v>
          </cell>
        </row>
        <row r="29">
          <cell r="A29">
            <v>222</v>
          </cell>
          <cell r="B29" t="str">
            <v>4 INTERNACION</v>
          </cell>
          <cell r="C29" t="str">
            <v>13 Egreso Hospitalario</v>
          </cell>
          <cell r="D29" t="str">
            <v>5 egresos segundo nivel</v>
          </cell>
          <cell r="E29" t="str">
            <v>02 clínicas quirúrgicas</v>
          </cell>
          <cell r="F29" t="str">
            <v>026 Cirugía pediátrica</v>
          </cell>
        </row>
        <row r="30">
          <cell r="A30">
            <v>223</v>
          </cell>
          <cell r="B30" t="str">
            <v>4 INTERNACION</v>
          </cell>
          <cell r="C30" t="str">
            <v>13 Egreso Hospitalario</v>
          </cell>
          <cell r="D30" t="str">
            <v>5 egresos segundo nivel</v>
          </cell>
          <cell r="E30" t="str">
            <v>02 clínicas quirúrgicas</v>
          </cell>
          <cell r="F30" t="str">
            <v>027 Cirugía plástica</v>
          </cell>
        </row>
        <row r="31">
          <cell r="A31">
            <v>224</v>
          </cell>
          <cell r="B31" t="str">
            <v>4 INTERNACION</v>
          </cell>
          <cell r="C31" t="str">
            <v>13 Egreso Hospitalario</v>
          </cell>
          <cell r="D31" t="str">
            <v>5 egresos segundo nivel</v>
          </cell>
          <cell r="E31" t="str">
            <v>02 clínicas quirúrgicas</v>
          </cell>
          <cell r="F31" t="str">
            <v>028 Cirugía vascular periférica</v>
          </cell>
        </row>
        <row r="32">
          <cell r="A32">
            <v>225</v>
          </cell>
          <cell r="B32" t="str">
            <v>4 INTERNACION</v>
          </cell>
          <cell r="C32" t="str">
            <v>13 Egreso Hospitalario</v>
          </cell>
          <cell r="D32" t="str">
            <v>5 egresos segundo nivel</v>
          </cell>
          <cell r="E32" t="str">
            <v>02 clínicas quirúrgicas</v>
          </cell>
          <cell r="F32" t="str">
            <v>029 Neurocirugía</v>
          </cell>
        </row>
        <row r="33">
          <cell r="A33">
            <v>226</v>
          </cell>
          <cell r="B33" t="str">
            <v>4 INTERNACION</v>
          </cell>
          <cell r="C33" t="str">
            <v>13 Egreso Hospitalario</v>
          </cell>
          <cell r="D33" t="str">
            <v>5 egresos segundo nivel</v>
          </cell>
          <cell r="E33" t="str">
            <v>02 clínicas quirúrgicas</v>
          </cell>
          <cell r="F33" t="str">
            <v>030 Oftalmología</v>
          </cell>
        </row>
        <row r="34">
          <cell r="A34">
            <v>227</v>
          </cell>
          <cell r="B34" t="str">
            <v>4 INTERNACION</v>
          </cell>
          <cell r="C34" t="str">
            <v>13 Egreso Hospitalario</v>
          </cell>
          <cell r="D34" t="str">
            <v>5 egresos segundo nivel</v>
          </cell>
          <cell r="E34" t="str">
            <v>02 clínicas quirúrgicas</v>
          </cell>
          <cell r="F34" t="str">
            <v>031 Ortopedia y Traumatología</v>
          </cell>
        </row>
        <row r="35">
          <cell r="A35">
            <v>228</v>
          </cell>
          <cell r="B35" t="str">
            <v>4 INTERNACION</v>
          </cell>
          <cell r="C35" t="str">
            <v>13 Egreso Hospitalario</v>
          </cell>
          <cell r="D35" t="str">
            <v>5 egresos segundo nivel</v>
          </cell>
          <cell r="E35" t="str">
            <v>02 clínicas quirúrgicas</v>
          </cell>
          <cell r="F35" t="str">
            <v>032 Otorrinolaringología</v>
          </cell>
        </row>
        <row r="36">
          <cell r="A36">
            <v>229</v>
          </cell>
          <cell r="B36" t="str">
            <v>4 INTERNACION</v>
          </cell>
          <cell r="C36" t="str">
            <v>13 Egreso Hospitalario</v>
          </cell>
          <cell r="D36" t="str">
            <v>5 egresos segundo nivel</v>
          </cell>
          <cell r="E36" t="str">
            <v>02 clínicas quirúrgicas</v>
          </cell>
          <cell r="F36" t="str">
            <v>034 Urología</v>
          </cell>
        </row>
        <row r="37">
          <cell r="A37">
            <v>231</v>
          </cell>
          <cell r="B37" t="str">
            <v>4 INTERNACION</v>
          </cell>
          <cell r="C37" t="str">
            <v>13 Egreso Hospitalario</v>
          </cell>
          <cell r="D37" t="str">
            <v>5 egresos segundo nivel</v>
          </cell>
          <cell r="E37" t="str">
            <v>02 clínicas quirúrgicas</v>
          </cell>
          <cell r="F37" t="str">
            <v>035 Otros clínicas quirúrgicas</v>
          </cell>
        </row>
        <row r="38">
          <cell r="A38">
            <v>233</v>
          </cell>
          <cell r="B38" t="str">
            <v>4 INTERNACION</v>
          </cell>
          <cell r="C38" t="str">
            <v>13 Egreso Hospitalario</v>
          </cell>
          <cell r="D38" t="str">
            <v>5 egresos segundo nivel</v>
          </cell>
          <cell r="E38" t="str">
            <v>04 clínicas gineco obstétricas</v>
          </cell>
          <cell r="F38" t="str">
            <v>036 Ginecología</v>
          </cell>
        </row>
        <row r="39">
          <cell r="A39">
            <v>234</v>
          </cell>
          <cell r="B39" t="str">
            <v>4 INTERNACION</v>
          </cell>
          <cell r="C39" t="str">
            <v>13 Egreso Hospitalario</v>
          </cell>
          <cell r="D39" t="str">
            <v>5 egresos segundo nivel</v>
          </cell>
          <cell r="E39" t="str">
            <v>04 clínicas gineco obstétricas</v>
          </cell>
          <cell r="F39" t="str">
            <v>037 Obstetricia</v>
          </cell>
        </row>
        <row r="40">
          <cell r="A40">
            <v>236</v>
          </cell>
          <cell r="B40" t="str">
            <v>4 INTERNACION</v>
          </cell>
          <cell r="C40" t="str">
            <v>13 Egreso Hospitalario</v>
          </cell>
          <cell r="D40" t="str">
            <v>5 egresos segundo nivel</v>
          </cell>
          <cell r="E40" t="str">
            <v>05 clínicas pediatricas</v>
          </cell>
          <cell r="F40" t="str">
            <v>038 Pediatría</v>
          </cell>
        </row>
        <row r="41">
          <cell r="A41">
            <v>238</v>
          </cell>
          <cell r="B41" t="str">
            <v>4 INTERNACION</v>
          </cell>
          <cell r="C41" t="str">
            <v>13 Egreso Hospitalario</v>
          </cell>
          <cell r="D41" t="str">
            <v>5 egresos segundo nivel</v>
          </cell>
          <cell r="E41" t="str">
            <v>05 clínicas pediatricas</v>
          </cell>
          <cell r="F41" t="str">
            <v>083 Incubadora</v>
          </cell>
        </row>
        <row r="42">
          <cell r="A42">
            <v>240</v>
          </cell>
          <cell r="B42" t="str">
            <v>4 INTERNACION</v>
          </cell>
          <cell r="C42" t="str">
            <v>13 Egreso Hospitalario</v>
          </cell>
          <cell r="D42" t="str">
            <v>5 egresos segundo nivel</v>
          </cell>
          <cell r="E42" t="str">
            <v>06 Otros Servicios de Internación</v>
          </cell>
          <cell r="F42" t="str">
            <v>017 Psiquiatría</v>
          </cell>
        </row>
        <row r="43">
          <cell r="A43">
            <v>241</v>
          </cell>
          <cell r="B43" t="str">
            <v>4 INTERNACION</v>
          </cell>
          <cell r="C43" t="str">
            <v>13 Egreso Hospitalario</v>
          </cell>
          <cell r="D43" t="str">
            <v>5 egresos segundo nivel</v>
          </cell>
          <cell r="E43" t="str">
            <v>06 Otros Servicios de Internación</v>
          </cell>
          <cell r="F43" t="str">
            <v>085 Crónico somático</v>
          </cell>
        </row>
        <row r="44">
          <cell r="A44">
            <v>242</v>
          </cell>
          <cell r="B44" t="str">
            <v>4 INTERNACION</v>
          </cell>
          <cell r="C44" t="str">
            <v>13 Tratamiento  Hospitalario</v>
          </cell>
          <cell r="D44" t="str">
            <v>5 Tratamiento segundo nivel</v>
          </cell>
          <cell r="E44" t="str">
            <v>06 Otros Servicios de Internación</v>
          </cell>
          <cell r="F44" t="str">
            <v>088 Unidad de Quemados Cuidado Interm.</v>
          </cell>
        </row>
        <row r="45">
          <cell r="A45">
            <v>243</v>
          </cell>
          <cell r="B45" t="str">
            <v>4 INTERNACION</v>
          </cell>
          <cell r="C45" t="str">
            <v>13 Tratamiento  Hospitalario</v>
          </cell>
          <cell r="D45" t="str">
            <v>5 Tratamiento segundo nivel</v>
          </cell>
          <cell r="E45" t="str">
            <v>06 Otros Servicios de Internación</v>
          </cell>
          <cell r="F45" t="str">
            <v>090 Unidad de cuidado Intermedio</v>
          </cell>
        </row>
        <row r="46">
          <cell r="A46">
            <v>245</v>
          </cell>
          <cell r="B46" t="str">
            <v>4 INTERNACION</v>
          </cell>
          <cell r="C46" t="str">
            <v>13 Egreso Hospitalario</v>
          </cell>
          <cell r="D46" t="str">
            <v>6 egresos tercer nivel</v>
          </cell>
          <cell r="E46" t="str">
            <v>01 clínicas medicas</v>
          </cell>
          <cell r="F46" t="str">
            <v>003 Cardiología</v>
          </cell>
        </row>
        <row r="47">
          <cell r="A47">
            <v>246</v>
          </cell>
          <cell r="B47" t="str">
            <v>4 INTERNACION</v>
          </cell>
          <cell r="C47" t="str">
            <v>13 Egreso Hospitalario</v>
          </cell>
          <cell r="D47" t="str">
            <v>6 egresos tercer nivel</v>
          </cell>
          <cell r="E47" t="str">
            <v>01 clínicas medicas</v>
          </cell>
          <cell r="F47" t="str">
            <v>007 Gastroenterología</v>
          </cell>
        </row>
        <row r="48">
          <cell r="A48">
            <v>247</v>
          </cell>
          <cell r="B48" t="str">
            <v>4 INTERNACION</v>
          </cell>
          <cell r="C48" t="str">
            <v>13 Egreso Hospitalario</v>
          </cell>
          <cell r="D48" t="str">
            <v>6 egresos tercer nivel</v>
          </cell>
          <cell r="E48" t="str">
            <v>01 clínicas medicas</v>
          </cell>
          <cell r="F48" t="str">
            <v>010 Infectología</v>
          </cell>
        </row>
        <row r="49">
          <cell r="A49">
            <v>248</v>
          </cell>
          <cell r="B49" t="str">
            <v>4 INTERNACION</v>
          </cell>
          <cell r="C49" t="str">
            <v>13 Egreso Hospitalario</v>
          </cell>
          <cell r="D49" t="str">
            <v>6 egresos tercer nivel</v>
          </cell>
          <cell r="E49" t="str">
            <v>01 clínicas medicas</v>
          </cell>
          <cell r="F49" t="str">
            <v>012 Medicina Interna</v>
          </cell>
        </row>
        <row r="50">
          <cell r="A50">
            <v>249</v>
          </cell>
          <cell r="B50" t="str">
            <v>4 INTERNACION</v>
          </cell>
          <cell r="C50" t="str">
            <v>13 Egreso Hospitalario</v>
          </cell>
          <cell r="D50" t="str">
            <v>6 egresos tercer nivel</v>
          </cell>
          <cell r="E50" t="str">
            <v>01 clínicas medicas</v>
          </cell>
          <cell r="F50" t="str">
            <v>013 Nefrología</v>
          </cell>
        </row>
        <row r="51">
          <cell r="A51">
            <v>250</v>
          </cell>
          <cell r="B51" t="str">
            <v>4 INTERNACION</v>
          </cell>
          <cell r="C51" t="str">
            <v>13 Egreso Hospitalario</v>
          </cell>
          <cell r="D51" t="str">
            <v>6 egresos tercer nivel</v>
          </cell>
          <cell r="E51" t="str">
            <v>01 clínicas medicas</v>
          </cell>
          <cell r="F51" t="str">
            <v>014 Neumología</v>
          </cell>
        </row>
        <row r="52">
          <cell r="A52">
            <v>251</v>
          </cell>
          <cell r="B52" t="str">
            <v>4 INTERNACION</v>
          </cell>
          <cell r="C52" t="str">
            <v>13 Egreso Hospitalario</v>
          </cell>
          <cell r="D52" t="str">
            <v>6 egresos tercer nivel</v>
          </cell>
          <cell r="E52" t="str">
            <v>01 clínicas medicas</v>
          </cell>
          <cell r="F52" t="str">
            <v>015 Neurología</v>
          </cell>
        </row>
        <row r="53">
          <cell r="A53">
            <v>252</v>
          </cell>
          <cell r="B53" t="str">
            <v>4 INTERNACION</v>
          </cell>
          <cell r="C53" t="str">
            <v>13 Egreso Hospitalario</v>
          </cell>
          <cell r="D53" t="str">
            <v>6 egresos tercer nivel</v>
          </cell>
          <cell r="E53" t="str">
            <v>01 clínicas medicas</v>
          </cell>
          <cell r="F53" t="str">
            <v>016 Oncología</v>
          </cell>
        </row>
        <row r="54">
          <cell r="A54">
            <v>255</v>
          </cell>
          <cell r="B54" t="str">
            <v>4 INTERNACION</v>
          </cell>
          <cell r="C54" t="str">
            <v>13 Egreso Hospitalario</v>
          </cell>
          <cell r="D54" t="str">
            <v>6 egresos tercer nivel</v>
          </cell>
          <cell r="E54" t="str">
            <v>01 clínicas medicas</v>
          </cell>
          <cell r="F54" t="str">
            <v>020 Otros clínicas médicas</v>
          </cell>
        </row>
        <row r="55">
          <cell r="A55">
            <v>257</v>
          </cell>
          <cell r="B55" t="str">
            <v>4 INTERNACION</v>
          </cell>
          <cell r="C55" t="str">
            <v>13 Egreso Hospitalario</v>
          </cell>
          <cell r="D55" t="str">
            <v>6 egresos tercer nivel</v>
          </cell>
          <cell r="E55" t="str">
            <v>02 clínicas quirúrgicas</v>
          </cell>
          <cell r="F55" t="str">
            <v>021 Cirugía cardiovascular</v>
          </cell>
        </row>
        <row r="56">
          <cell r="A56">
            <v>258</v>
          </cell>
          <cell r="B56" t="str">
            <v>4 INTERNACION</v>
          </cell>
          <cell r="C56" t="str">
            <v>13 Egreso Hospitalario</v>
          </cell>
          <cell r="D56" t="str">
            <v>6 egresos tercer nivel</v>
          </cell>
          <cell r="E56" t="str">
            <v>02 clínicas quirúrgicas</v>
          </cell>
          <cell r="F56" t="str">
            <v>022 Cirugía de mano</v>
          </cell>
        </row>
        <row r="57">
          <cell r="A57">
            <v>259</v>
          </cell>
          <cell r="B57" t="str">
            <v>4 INTERNACION</v>
          </cell>
          <cell r="C57" t="str">
            <v>13 Egreso Hospitalario</v>
          </cell>
          <cell r="D57" t="str">
            <v>6 egresos tercer nivel</v>
          </cell>
          <cell r="E57" t="str">
            <v>02 clínicas quirúrgicas</v>
          </cell>
          <cell r="F57" t="str">
            <v>023 Cirugía de tórax</v>
          </cell>
        </row>
        <row r="58">
          <cell r="A58">
            <v>260</v>
          </cell>
          <cell r="B58" t="str">
            <v>4 INTERNACION</v>
          </cell>
          <cell r="C58" t="str">
            <v>13 Egreso Hospitalario</v>
          </cell>
          <cell r="D58" t="str">
            <v>6 egresos tercer nivel</v>
          </cell>
          <cell r="E58" t="str">
            <v>02 clínicas quirúrgicas</v>
          </cell>
          <cell r="F58" t="str">
            <v>024 Cirugía general</v>
          </cell>
        </row>
        <row r="59">
          <cell r="A59">
            <v>261</v>
          </cell>
          <cell r="B59" t="str">
            <v>4 INTERNACION</v>
          </cell>
          <cell r="C59" t="str">
            <v>13 Egreso Hospitalario</v>
          </cell>
          <cell r="D59" t="str">
            <v>6 egresos tercer nivel</v>
          </cell>
          <cell r="E59" t="str">
            <v>02 clínicas quirúrgicas</v>
          </cell>
          <cell r="F59" t="str">
            <v>025 Cirugía maxilofacial</v>
          </cell>
        </row>
        <row r="60">
          <cell r="A60">
            <v>262</v>
          </cell>
          <cell r="B60" t="str">
            <v>4 INTERNACION</v>
          </cell>
          <cell r="C60" t="str">
            <v>13 Egreso Hospitalario</v>
          </cell>
          <cell r="D60" t="str">
            <v>6 egresos tercer nivel</v>
          </cell>
          <cell r="E60" t="str">
            <v>02 clínicas quirúrgicas</v>
          </cell>
          <cell r="F60" t="str">
            <v>026 Cirugía pediátrica</v>
          </cell>
        </row>
        <row r="61">
          <cell r="A61">
            <v>263</v>
          </cell>
          <cell r="B61" t="str">
            <v>4 INTERNACION</v>
          </cell>
          <cell r="C61" t="str">
            <v>13 Egreso Hospitalario</v>
          </cell>
          <cell r="D61" t="str">
            <v>6 egresos tercer nivel</v>
          </cell>
          <cell r="E61" t="str">
            <v>02 clínicas quirúrgicas</v>
          </cell>
          <cell r="F61" t="str">
            <v>027 Cirugía plástica</v>
          </cell>
        </row>
        <row r="62">
          <cell r="A62">
            <v>264</v>
          </cell>
          <cell r="B62" t="str">
            <v>4 INTERNACION</v>
          </cell>
          <cell r="C62" t="str">
            <v>13 Egreso Hospitalario</v>
          </cell>
          <cell r="D62" t="str">
            <v>6 egresos tercer nivel</v>
          </cell>
          <cell r="E62" t="str">
            <v>02 clínicas quirúrgicas</v>
          </cell>
          <cell r="F62" t="str">
            <v>028 Cirugía vascular periférica</v>
          </cell>
        </row>
        <row r="63">
          <cell r="A63">
            <v>265</v>
          </cell>
          <cell r="B63" t="str">
            <v>4 INTERNACION</v>
          </cell>
          <cell r="C63" t="str">
            <v>13 Egreso Hospitalario</v>
          </cell>
          <cell r="D63" t="str">
            <v>6 egresos tercer nivel</v>
          </cell>
          <cell r="E63" t="str">
            <v>02 clínicas quirúrgicas</v>
          </cell>
          <cell r="F63" t="str">
            <v>029 Neurocirugía</v>
          </cell>
        </row>
        <row r="64">
          <cell r="A64">
            <v>266</v>
          </cell>
          <cell r="B64" t="str">
            <v>4 INTERNACION</v>
          </cell>
          <cell r="C64" t="str">
            <v>13 Egreso Hospitalario</v>
          </cell>
          <cell r="D64" t="str">
            <v>6 egresos tercer nivel</v>
          </cell>
          <cell r="E64" t="str">
            <v>02 clínicas quirúrgicas</v>
          </cell>
          <cell r="F64" t="str">
            <v>030 Oftalmología</v>
          </cell>
        </row>
        <row r="65">
          <cell r="A65">
            <v>267</v>
          </cell>
          <cell r="B65" t="str">
            <v>4 INTERNACION</v>
          </cell>
          <cell r="C65" t="str">
            <v>13 Egreso Hospitalario</v>
          </cell>
          <cell r="D65" t="str">
            <v>6 egresos tercer nivel</v>
          </cell>
          <cell r="E65" t="str">
            <v>02 clínicas quirúrgicas</v>
          </cell>
          <cell r="F65" t="str">
            <v>031 Ortopedia y Traumatología</v>
          </cell>
        </row>
        <row r="66">
          <cell r="A66">
            <v>268</v>
          </cell>
          <cell r="B66" t="str">
            <v>4 INTERNACION</v>
          </cell>
          <cell r="C66" t="str">
            <v>13 Egreso Hospitalario</v>
          </cell>
          <cell r="D66" t="str">
            <v>6 egresos tercer nivel</v>
          </cell>
          <cell r="E66" t="str">
            <v>02 clínicas quirúrgicas</v>
          </cell>
          <cell r="F66" t="str">
            <v>032 Otorrinolaringología</v>
          </cell>
        </row>
        <row r="67">
          <cell r="A67">
            <v>269</v>
          </cell>
          <cell r="B67" t="str">
            <v>4 INTERNACION</v>
          </cell>
          <cell r="C67" t="str">
            <v>13 Egreso Hospitalario</v>
          </cell>
          <cell r="D67" t="str">
            <v>6 egresos tercer nivel</v>
          </cell>
          <cell r="E67" t="str">
            <v>02 clínicas quirúrgicas</v>
          </cell>
          <cell r="F67" t="str">
            <v>034 Urología</v>
          </cell>
        </row>
        <row r="68">
          <cell r="A68">
            <v>271</v>
          </cell>
          <cell r="B68" t="str">
            <v>4 INTERNACION</v>
          </cell>
          <cell r="C68" t="str">
            <v>13 Egreso Hospitalario</v>
          </cell>
          <cell r="D68" t="str">
            <v>6 egresos tercer nivel</v>
          </cell>
          <cell r="E68" t="str">
            <v>02 clínicas quirúrgicas</v>
          </cell>
          <cell r="F68" t="str">
            <v>035 Otros clínicas quirúrgicas</v>
          </cell>
        </row>
        <row r="69">
          <cell r="A69">
            <v>273</v>
          </cell>
          <cell r="B69" t="str">
            <v>4 INTERNACION</v>
          </cell>
          <cell r="C69" t="str">
            <v>13 Egreso Hospitalario</v>
          </cell>
          <cell r="D69" t="str">
            <v>6 egresos tercer nivel</v>
          </cell>
          <cell r="E69" t="str">
            <v>04 clínicas gineco obstétricas</v>
          </cell>
          <cell r="F69" t="str">
            <v>036 Ginecología</v>
          </cell>
        </row>
        <row r="70">
          <cell r="A70">
            <v>274</v>
          </cell>
          <cell r="B70" t="str">
            <v>4 INTERNACION</v>
          </cell>
          <cell r="C70" t="str">
            <v>13 Egreso Hospitalario</v>
          </cell>
          <cell r="D70" t="str">
            <v>6 egresos tercer nivel</v>
          </cell>
          <cell r="E70" t="str">
            <v>04 clínicas gineco obstétricas</v>
          </cell>
          <cell r="F70" t="str">
            <v>037 Obstetricia</v>
          </cell>
        </row>
        <row r="71">
          <cell r="A71">
            <v>276</v>
          </cell>
          <cell r="B71" t="str">
            <v>4 INTERNACION</v>
          </cell>
          <cell r="C71" t="str">
            <v>13 Egreso Hospitalario</v>
          </cell>
          <cell r="D71" t="str">
            <v>6 egresos tercer nivel</v>
          </cell>
          <cell r="E71" t="str">
            <v>05 clínicas pediatricas</v>
          </cell>
          <cell r="F71" t="str">
            <v>038 Pediatría</v>
          </cell>
        </row>
        <row r="72">
          <cell r="A72">
            <v>278</v>
          </cell>
          <cell r="B72" t="str">
            <v>4 INTERNACION</v>
          </cell>
          <cell r="C72" t="str">
            <v>13 Egreso Hospitalario</v>
          </cell>
          <cell r="D72" t="str">
            <v>6 egresos tercer nivel</v>
          </cell>
          <cell r="E72" t="str">
            <v>05 clínicas pediatricas</v>
          </cell>
          <cell r="F72" t="str">
            <v>083 Incubadora</v>
          </cell>
        </row>
        <row r="73">
          <cell r="A73">
            <v>280</v>
          </cell>
          <cell r="B73" t="str">
            <v>4 INTERNACION</v>
          </cell>
          <cell r="C73" t="str">
            <v>13 Egreso Hospitalario</v>
          </cell>
          <cell r="D73" t="str">
            <v>6 egresos tercer nivel</v>
          </cell>
          <cell r="E73" t="str">
            <v>06 Otros Servicios de Internación</v>
          </cell>
          <cell r="F73" t="str">
            <v>017 Psiquiatría</v>
          </cell>
        </row>
        <row r="74">
          <cell r="A74">
            <v>281</v>
          </cell>
          <cell r="B74" t="str">
            <v>4 INTERNACION</v>
          </cell>
          <cell r="C74" t="str">
            <v>13 Egreso Hospitalario</v>
          </cell>
          <cell r="D74" t="str">
            <v>6 egresos tercer nivel</v>
          </cell>
          <cell r="E74" t="str">
            <v>06 Otros Servicios de Internación</v>
          </cell>
          <cell r="F74" t="str">
            <v>086 Paciente transplantado</v>
          </cell>
        </row>
        <row r="75">
          <cell r="A75">
            <v>282</v>
          </cell>
          <cell r="B75" t="str">
            <v>4 INTERNACION</v>
          </cell>
          <cell r="C75" t="str">
            <v>13 Tratamiento  Hospitalario</v>
          </cell>
          <cell r="D75" t="str">
            <v>6 tratamiento tercer nivel</v>
          </cell>
          <cell r="E75" t="str">
            <v>06 Otros Servicios de Internación</v>
          </cell>
          <cell r="F75" t="str">
            <v>087 Unidad de Cuidad Intensivo</v>
          </cell>
        </row>
        <row r="76">
          <cell r="A76">
            <v>284</v>
          </cell>
          <cell r="B76" t="str">
            <v>4 INTERNACION</v>
          </cell>
          <cell r="C76" t="str">
            <v>13 Tratamiento  Hospitalario</v>
          </cell>
          <cell r="D76" t="str">
            <v>6 tratamiento tercer nivel</v>
          </cell>
          <cell r="E76" t="str">
            <v>06 Otros Servicios de Internación</v>
          </cell>
          <cell r="F76" t="str">
            <v>089 Unidad de Quemados Cuidado Intens.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 (2)"/>
      <sheetName val="CAA2001 (2)"/>
      <sheetName val="INV (2)"/>
      <sheetName val="seproyectado"/>
      <sheetName val="caas-99-2000"/>
      <sheetName val="APOYO1999-2000-2001"/>
      <sheetName val="APOYONNC"/>
      <sheetName val="Hoja2"/>
      <sheetName val="Formulario 3 - GastosCAA"/>
      <sheetName val="2000_sistema"/>
      <sheetName val="1999_sistema"/>
      <sheetName val="caa"/>
    </sheetNames>
    <sheetDataSet>
      <sheetData sheetId="0"/>
      <sheetData sheetId="1"/>
      <sheetData sheetId="2"/>
      <sheetData sheetId="3"/>
      <sheetData sheetId="4"/>
      <sheetData sheetId="5"/>
      <sheetData sheetId="6"/>
      <sheetData sheetId="7"/>
      <sheetData sheetId="8"/>
      <sheetData sheetId="9"/>
      <sheetData sheetId="10"/>
      <sheetData sheetId="11">
        <row r="6">
          <cell r="A6" t="str">
            <v>RB1</v>
          </cell>
          <cell r="C6" t="str">
            <v>APROPIACION 1999</v>
          </cell>
          <cell r="D6" t="str">
            <v>EJECUCION</v>
          </cell>
          <cell r="E6" t="str">
            <v>APROPIACION</v>
          </cell>
          <cell r="F6" t="str">
            <v>PAGOS_MES</v>
          </cell>
          <cell r="G6" t="str">
            <v>PAGOS_ACUM</v>
          </cell>
          <cell r="H6" t="str">
            <v>PASIVOS_RP</v>
          </cell>
          <cell r="I6" t="str">
            <v>CDP</v>
          </cell>
        </row>
        <row r="7">
          <cell r="B7" t="str">
            <v>CONSOLIDADO NACIONAL/ADMINISTRACION GENERAL</v>
          </cell>
          <cell r="D7">
            <v>1999</v>
          </cell>
          <cell r="E7">
            <v>2000</v>
          </cell>
        </row>
        <row r="9">
          <cell r="A9">
            <v>1</v>
          </cell>
          <cell r="B9" t="str">
            <v>A. GASTOS DE FUNCIONAMIENTO</v>
          </cell>
          <cell r="C9">
            <v>348796994420</v>
          </cell>
          <cell r="D9">
            <v>313793868952</v>
          </cell>
          <cell r="E9">
            <v>306349763000</v>
          </cell>
          <cell r="F9">
            <v>14755913882</v>
          </cell>
          <cell r="G9">
            <v>209177230551</v>
          </cell>
          <cell r="H9">
            <v>927982229</v>
          </cell>
          <cell r="I9">
            <v>14064369161</v>
          </cell>
        </row>
        <row r="10">
          <cell r="A10">
            <v>100000000</v>
          </cell>
          <cell r="B10" t="str">
            <v>GASTOS DE PERSONAL</v>
          </cell>
          <cell r="C10">
            <v>193286755000</v>
          </cell>
          <cell r="D10">
            <v>181215094427</v>
          </cell>
          <cell r="E10">
            <v>159927951000</v>
          </cell>
          <cell r="F10">
            <v>9724795721</v>
          </cell>
          <cell r="G10">
            <v>121342732020</v>
          </cell>
          <cell r="H10">
            <v>187180118</v>
          </cell>
          <cell r="I10">
            <v>8176092259</v>
          </cell>
        </row>
        <row r="11">
          <cell r="A11">
            <v>101010000</v>
          </cell>
          <cell r="B11" t="str">
            <v>SERVICIOS PERSONALES ASOCIADOS A LA NOMINA</v>
          </cell>
          <cell r="C11">
            <v>99998903000</v>
          </cell>
          <cell r="D11">
            <v>94669562870</v>
          </cell>
          <cell r="E11">
            <v>82754350000</v>
          </cell>
          <cell r="F11">
            <v>5256831779</v>
          </cell>
          <cell r="G11">
            <v>62180886627</v>
          </cell>
          <cell r="H11">
            <v>86713349</v>
          </cell>
          <cell r="I11">
            <v>2365672447</v>
          </cell>
        </row>
        <row r="12">
          <cell r="A12">
            <v>101010100</v>
          </cell>
          <cell r="B12" t="str">
            <v>Sueldos personal de nómina</v>
          </cell>
          <cell r="C12">
            <v>62457496000</v>
          </cell>
          <cell r="D12">
            <v>60752839542</v>
          </cell>
          <cell r="E12">
            <v>52674410000</v>
          </cell>
          <cell r="F12">
            <v>3985216128</v>
          </cell>
          <cell r="G12">
            <v>43606574911</v>
          </cell>
          <cell r="H12">
            <v>64137547</v>
          </cell>
          <cell r="I12">
            <v>210042</v>
          </cell>
        </row>
        <row r="13">
          <cell r="A13">
            <v>101010300</v>
          </cell>
          <cell r="B13" t="str">
            <v>Bonificación por servicios prestados</v>
          </cell>
          <cell r="C13">
            <v>101124000</v>
          </cell>
          <cell r="D13">
            <v>59104459</v>
          </cell>
          <cell r="E13">
            <v>73760000</v>
          </cell>
          <cell r="F13">
            <v>5989357</v>
          </cell>
          <cell r="G13">
            <v>37894519</v>
          </cell>
          <cell r="H13">
            <v>0</v>
          </cell>
          <cell r="I13">
            <v>0</v>
          </cell>
        </row>
        <row r="14">
          <cell r="A14">
            <v>101010400</v>
          </cell>
          <cell r="B14" t="str">
            <v>Prima o subsidio de alimentación</v>
          </cell>
          <cell r="C14">
            <v>1418111000</v>
          </cell>
          <cell r="D14">
            <v>1277856507</v>
          </cell>
          <cell r="E14">
            <v>1224300000</v>
          </cell>
          <cell r="F14">
            <v>88395143</v>
          </cell>
          <cell r="G14">
            <v>957344993</v>
          </cell>
          <cell r="H14">
            <v>1188530</v>
          </cell>
          <cell r="I14">
            <v>0</v>
          </cell>
        </row>
        <row r="15">
          <cell r="A15">
            <v>101010500</v>
          </cell>
          <cell r="B15" t="str">
            <v>Auxilio de transporte</v>
          </cell>
          <cell r="C15">
            <v>871741000</v>
          </cell>
          <cell r="D15">
            <v>754791837</v>
          </cell>
          <cell r="E15">
            <v>973890000</v>
          </cell>
          <cell r="F15">
            <v>103795754</v>
          </cell>
          <cell r="G15">
            <v>807884126</v>
          </cell>
          <cell r="H15">
            <v>1077848</v>
          </cell>
          <cell r="I15">
            <v>0</v>
          </cell>
        </row>
        <row r="16">
          <cell r="A16">
            <v>101010600</v>
          </cell>
          <cell r="B16" t="str">
            <v>Prima de servicios</v>
          </cell>
          <cell r="C16">
            <v>14679892000</v>
          </cell>
          <cell r="D16">
            <v>13368964006</v>
          </cell>
          <cell r="E16">
            <v>12503390000</v>
          </cell>
          <cell r="F16">
            <v>6833079</v>
          </cell>
          <cell r="G16">
            <v>5759518548</v>
          </cell>
          <cell r="H16">
            <v>1109956</v>
          </cell>
          <cell r="I16">
            <v>2291927833</v>
          </cell>
        </row>
        <row r="17">
          <cell r="A17">
            <v>101010700</v>
          </cell>
          <cell r="B17" t="str">
            <v>Prima de vacaciones</v>
          </cell>
          <cell r="C17">
            <v>6785234000</v>
          </cell>
          <cell r="D17">
            <v>6432886652</v>
          </cell>
          <cell r="E17">
            <v>4493920000</v>
          </cell>
          <cell r="F17">
            <v>305752516</v>
          </cell>
          <cell r="G17">
            <v>3238816954</v>
          </cell>
          <cell r="H17">
            <v>7641243</v>
          </cell>
          <cell r="I17">
            <v>5888828</v>
          </cell>
        </row>
        <row r="18">
          <cell r="A18">
            <v>101010800</v>
          </cell>
          <cell r="B18" t="str">
            <v>Prima de navidad</v>
          </cell>
          <cell r="C18">
            <v>347669000</v>
          </cell>
          <cell r="D18">
            <v>175133987</v>
          </cell>
          <cell r="E18">
            <v>164650000</v>
          </cell>
          <cell r="F18">
            <v>1439994</v>
          </cell>
          <cell r="G18">
            <v>9855830</v>
          </cell>
          <cell r="H18">
            <v>0</v>
          </cell>
          <cell r="I18">
            <v>51447645</v>
          </cell>
        </row>
        <row r="19">
          <cell r="A19">
            <v>101010900</v>
          </cell>
          <cell r="B19" t="str">
            <v>Otras primas</v>
          </cell>
          <cell r="C19">
            <v>1147184000</v>
          </cell>
          <cell r="D19">
            <v>898910396</v>
          </cell>
          <cell r="E19">
            <v>1014752000</v>
          </cell>
          <cell r="F19">
            <v>51365549</v>
          </cell>
          <cell r="G19">
            <v>643321846</v>
          </cell>
          <cell r="H19">
            <v>4888176</v>
          </cell>
          <cell r="I19">
            <v>8327074</v>
          </cell>
        </row>
        <row r="20">
          <cell r="A20">
            <v>101011000</v>
          </cell>
          <cell r="B20" t="str">
            <v>Horas Extras</v>
          </cell>
          <cell r="C20">
            <v>2349140000</v>
          </cell>
          <cell r="D20">
            <v>1816132727</v>
          </cell>
          <cell r="E20">
            <v>1158328000</v>
          </cell>
          <cell r="F20">
            <v>30452120</v>
          </cell>
          <cell r="G20">
            <v>452722784</v>
          </cell>
          <cell r="H20">
            <v>0</v>
          </cell>
          <cell r="I20">
            <v>157622</v>
          </cell>
        </row>
        <row r="21">
          <cell r="A21">
            <v>101011100</v>
          </cell>
          <cell r="B21" t="str">
            <v>Bonificación Especial de Recreación</v>
          </cell>
          <cell r="C21">
            <v>15802000</v>
          </cell>
          <cell r="D21">
            <v>6521404</v>
          </cell>
          <cell r="E21">
            <v>13400000</v>
          </cell>
          <cell r="F21">
            <v>635714</v>
          </cell>
          <cell r="G21">
            <v>6181778</v>
          </cell>
          <cell r="H21">
            <v>0</v>
          </cell>
          <cell r="I21">
            <v>0</v>
          </cell>
        </row>
        <row r="22">
          <cell r="A22">
            <v>101011200</v>
          </cell>
          <cell r="B22" t="str">
            <v>Prima Técnica</v>
          </cell>
          <cell r="C22">
            <v>3416834000</v>
          </cell>
          <cell r="D22">
            <v>3238623059</v>
          </cell>
          <cell r="E22">
            <v>3181810000</v>
          </cell>
          <cell r="F22">
            <v>284847417</v>
          </cell>
          <cell r="G22">
            <v>2456811800</v>
          </cell>
          <cell r="H22">
            <v>2460272</v>
          </cell>
          <cell r="I22">
            <v>0</v>
          </cell>
        </row>
        <row r="23">
          <cell r="A23">
            <v>101011300</v>
          </cell>
          <cell r="B23" t="str">
            <v>Indemnizaciones(vacaciones y despidos)</v>
          </cell>
          <cell r="C23">
            <v>123184000</v>
          </cell>
          <cell r="D23">
            <v>61611976</v>
          </cell>
          <cell r="E23">
            <v>173300000</v>
          </cell>
          <cell r="F23">
            <v>1015169</v>
          </cell>
          <cell r="G23">
            <v>48792396</v>
          </cell>
          <cell r="H23">
            <v>0</v>
          </cell>
          <cell r="I23">
            <v>4844753</v>
          </cell>
        </row>
        <row r="24">
          <cell r="A24">
            <v>101011400</v>
          </cell>
          <cell r="B24" t="str">
            <v>Prima de antiguedad</v>
          </cell>
          <cell r="C24">
            <v>4309357000</v>
          </cell>
          <cell r="D24">
            <v>4089228493</v>
          </cell>
          <cell r="E24">
            <v>3601530000</v>
          </cell>
          <cell r="F24">
            <v>171922796</v>
          </cell>
          <cell r="G24">
            <v>2989812369</v>
          </cell>
          <cell r="H24">
            <v>4209777</v>
          </cell>
          <cell r="I24">
            <v>0</v>
          </cell>
        </row>
        <row r="25">
          <cell r="A25">
            <v>101011500</v>
          </cell>
          <cell r="B25" t="str">
            <v>Bonificación por compensación</v>
          </cell>
          <cell r="C25">
            <v>0</v>
          </cell>
          <cell r="D25">
            <v>0</v>
          </cell>
          <cell r="E25">
            <v>0</v>
          </cell>
          <cell r="F25">
            <v>0</v>
          </cell>
          <cell r="G25">
            <v>0</v>
          </cell>
          <cell r="H25">
            <v>0</v>
          </cell>
          <cell r="I25">
            <v>0</v>
          </cell>
        </row>
        <row r="26">
          <cell r="A26">
            <v>101011600</v>
          </cell>
          <cell r="B26" t="str">
            <v>Bonificación especial</v>
          </cell>
          <cell r="C26">
            <v>0</v>
          </cell>
          <cell r="D26">
            <v>0</v>
          </cell>
          <cell r="E26">
            <v>0</v>
          </cell>
          <cell r="F26">
            <v>0</v>
          </cell>
          <cell r="G26">
            <v>0</v>
          </cell>
          <cell r="H26">
            <v>0</v>
          </cell>
          <cell r="I26">
            <v>0</v>
          </cell>
        </row>
        <row r="27">
          <cell r="A27">
            <v>101011700</v>
          </cell>
          <cell r="B27" t="str">
            <v>Incentivos por calidad</v>
          </cell>
          <cell r="C27">
            <v>0</v>
          </cell>
          <cell r="D27">
            <v>0</v>
          </cell>
          <cell r="E27">
            <v>2910000</v>
          </cell>
          <cell r="F27">
            <v>0</v>
          </cell>
          <cell r="G27">
            <v>0</v>
          </cell>
          <cell r="H27">
            <v>0</v>
          </cell>
          <cell r="I27">
            <v>0</v>
          </cell>
        </row>
        <row r="28">
          <cell r="A28">
            <v>101011800</v>
          </cell>
          <cell r="B28" t="str">
            <v>Dominicales y Festivos</v>
          </cell>
          <cell r="C28">
            <v>1976135000</v>
          </cell>
          <cell r="D28">
            <v>1736957825</v>
          </cell>
          <cell r="E28">
            <v>1500000000</v>
          </cell>
          <cell r="F28">
            <v>219171043</v>
          </cell>
          <cell r="G28">
            <v>1165353773</v>
          </cell>
          <cell r="H28">
            <v>0</v>
          </cell>
          <cell r="I28">
            <v>2868650</v>
          </cell>
        </row>
        <row r="29">
          <cell r="A29">
            <v>101020000</v>
          </cell>
          <cell r="B29" t="str">
            <v>SERVICIOS PERSONALES INDIRECTOS</v>
          </cell>
          <cell r="C29">
            <v>65480759000</v>
          </cell>
          <cell r="D29">
            <v>61072268381</v>
          </cell>
          <cell r="E29">
            <v>53368340000</v>
          </cell>
          <cell r="F29">
            <v>2895117222</v>
          </cell>
          <cell r="G29">
            <v>41114915397</v>
          </cell>
          <cell r="H29">
            <v>80087737</v>
          </cell>
          <cell r="I29">
            <v>5780059296</v>
          </cell>
        </row>
        <row r="30">
          <cell r="A30">
            <v>101020200</v>
          </cell>
          <cell r="B30" t="str">
            <v>Honorarios</v>
          </cell>
          <cell r="C30">
            <v>237000</v>
          </cell>
          <cell r="D30">
            <v>0</v>
          </cell>
          <cell r="E30">
            <v>0</v>
          </cell>
          <cell r="F30">
            <v>0</v>
          </cell>
          <cell r="G30">
            <v>0</v>
          </cell>
          <cell r="H30">
            <v>0</v>
          </cell>
          <cell r="I30">
            <v>0</v>
          </cell>
        </row>
        <row r="31">
          <cell r="A31">
            <v>101020300</v>
          </cell>
          <cell r="B31" t="str">
            <v>Remuneración Servicios Técnicos</v>
          </cell>
          <cell r="C31">
            <v>0</v>
          </cell>
          <cell r="D31">
            <v>0</v>
          </cell>
          <cell r="E31">
            <v>0</v>
          </cell>
          <cell r="F31">
            <v>0</v>
          </cell>
          <cell r="G31">
            <v>0</v>
          </cell>
          <cell r="H31">
            <v>0</v>
          </cell>
          <cell r="I31">
            <v>0</v>
          </cell>
        </row>
        <row r="32">
          <cell r="A32">
            <v>101020400</v>
          </cell>
          <cell r="B32" t="str">
            <v>Otros gastos por servicios personales</v>
          </cell>
          <cell r="C32">
            <v>65480522000</v>
          </cell>
          <cell r="D32">
            <v>61072268381</v>
          </cell>
          <cell r="E32">
            <v>53368340000</v>
          </cell>
          <cell r="F32">
            <v>2895117222</v>
          </cell>
          <cell r="G32">
            <v>41114915397</v>
          </cell>
          <cell r="H32">
            <v>80087737</v>
          </cell>
          <cell r="I32">
            <v>5780059296</v>
          </cell>
        </row>
        <row r="33">
          <cell r="A33">
            <v>101020410</v>
          </cell>
          <cell r="B33" t="str">
            <v>Sueldos Personal Supernumerario</v>
          </cell>
          <cell r="C33">
            <v>3563356000</v>
          </cell>
          <cell r="D33">
            <v>2822716542</v>
          </cell>
          <cell r="E33">
            <v>1658640000</v>
          </cell>
          <cell r="F33">
            <v>28435718</v>
          </cell>
          <cell r="G33">
            <v>887661353</v>
          </cell>
          <cell r="H33">
            <v>1578428</v>
          </cell>
          <cell r="I33">
            <v>105338539</v>
          </cell>
        </row>
        <row r="34">
          <cell r="A34">
            <v>101020411</v>
          </cell>
          <cell r="B34" t="str">
            <v>Contratación de Servicios Médico-Asistencial</v>
          </cell>
          <cell r="C34">
            <v>52788973000</v>
          </cell>
          <cell r="D34">
            <v>49675837314</v>
          </cell>
          <cell r="E34">
            <v>44717864000</v>
          </cell>
          <cell r="F34">
            <v>2449500266</v>
          </cell>
          <cell r="G34">
            <v>34740109766</v>
          </cell>
          <cell r="H34">
            <v>69180111</v>
          </cell>
          <cell r="I34">
            <v>4902272281</v>
          </cell>
        </row>
        <row r="35">
          <cell r="A35">
            <v>101020412</v>
          </cell>
          <cell r="B35" t="str">
            <v>Contratación de servicios administrativos</v>
          </cell>
          <cell r="C35">
            <v>9128193000</v>
          </cell>
          <cell r="D35">
            <v>8573714525</v>
          </cell>
          <cell r="E35">
            <v>6991836000</v>
          </cell>
          <cell r="F35">
            <v>417181238</v>
          </cell>
          <cell r="G35">
            <v>5487144278</v>
          </cell>
          <cell r="H35">
            <v>9329198</v>
          </cell>
          <cell r="I35">
            <v>772448476</v>
          </cell>
        </row>
        <row r="36">
          <cell r="A36">
            <v>101020413</v>
          </cell>
          <cell r="B36" t="str">
            <v>Contratación Civil Atención Domiciliaria</v>
          </cell>
          <cell r="C36">
            <v>0</v>
          </cell>
          <cell r="D36">
            <v>0</v>
          </cell>
          <cell r="E36">
            <v>0</v>
          </cell>
          <cell r="F36">
            <v>0</v>
          </cell>
          <cell r="G36">
            <v>0</v>
          </cell>
          <cell r="H36">
            <v>0</v>
          </cell>
          <cell r="I36">
            <v>0</v>
          </cell>
        </row>
        <row r="37">
          <cell r="A37">
            <v>101020414</v>
          </cell>
          <cell r="B37" t="str">
            <v>Contratación de Servicios en Riesgos Profes.</v>
          </cell>
          <cell r="E37">
            <v>0</v>
          </cell>
          <cell r="F37">
            <v>0</v>
          </cell>
          <cell r="G37">
            <v>0</v>
          </cell>
          <cell r="H37">
            <v>0</v>
          </cell>
          <cell r="I37">
            <v>0</v>
          </cell>
        </row>
        <row r="38">
          <cell r="A38">
            <v>101030000</v>
          </cell>
          <cell r="B38" t="str">
            <v>Contribución Nómina Sector Privado</v>
          </cell>
          <cell r="C38">
            <v>3386292000</v>
          </cell>
          <cell r="D38">
            <v>2944478490</v>
          </cell>
          <cell r="E38">
            <v>2454270000</v>
          </cell>
          <cell r="F38">
            <v>179900446</v>
          </cell>
          <cell r="G38">
            <v>2001933838</v>
          </cell>
          <cell r="H38">
            <v>2051248</v>
          </cell>
          <cell r="I38">
            <v>5600000</v>
          </cell>
        </row>
        <row r="39">
          <cell r="A39">
            <v>101030100</v>
          </cell>
          <cell r="B39" t="str">
            <v>Cajas de Compensación Familiar</v>
          </cell>
          <cell r="C39">
            <v>3386292000</v>
          </cell>
          <cell r="D39">
            <v>2944478490</v>
          </cell>
          <cell r="E39">
            <v>2454270000</v>
          </cell>
          <cell r="F39">
            <v>179900446</v>
          </cell>
          <cell r="G39">
            <v>2001933838</v>
          </cell>
          <cell r="H39">
            <v>2051248</v>
          </cell>
          <cell r="I39">
            <v>5600000</v>
          </cell>
        </row>
        <row r="40">
          <cell r="A40">
            <v>101040000</v>
          </cell>
          <cell r="B40" t="str">
            <v>Contribución Nómina Sector Público</v>
          </cell>
          <cell r="C40">
            <v>24420801000</v>
          </cell>
          <cell r="D40">
            <v>22528784686</v>
          </cell>
          <cell r="E40">
            <v>21350991000</v>
          </cell>
          <cell r="F40">
            <v>1392946274</v>
          </cell>
          <cell r="G40">
            <v>16044996158</v>
          </cell>
          <cell r="H40">
            <v>18327784</v>
          </cell>
          <cell r="I40">
            <v>24760516</v>
          </cell>
        </row>
        <row r="41">
          <cell r="A41">
            <v>101040100</v>
          </cell>
          <cell r="B41" t="str">
            <v>Instituto Colombiano de Bienestar Familiar</v>
          </cell>
          <cell r="C41">
            <v>2736353000</v>
          </cell>
          <cell r="D41">
            <v>2628794798</v>
          </cell>
          <cell r="E41">
            <v>2554030000</v>
          </cell>
          <cell r="F41">
            <v>135265538</v>
          </cell>
          <cell r="G41">
            <v>1710727322</v>
          </cell>
          <cell r="H41">
            <v>4598806</v>
          </cell>
          <cell r="I41">
            <v>0</v>
          </cell>
        </row>
        <row r="42">
          <cell r="A42">
            <v>101040200</v>
          </cell>
          <cell r="B42" t="str">
            <v>Fondo Nacional de Ahorro</v>
          </cell>
          <cell r="C42">
            <v>194700000</v>
          </cell>
          <cell r="D42">
            <v>92618638</v>
          </cell>
          <cell r="E42">
            <v>357000000</v>
          </cell>
          <cell r="F42">
            <v>19264138</v>
          </cell>
          <cell r="G42">
            <v>194972345</v>
          </cell>
          <cell r="H42">
            <v>659344</v>
          </cell>
          <cell r="I42">
            <v>3588923</v>
          </cell>
        </row>
        <row r="43">
          <cell r="A43">
            <v>101040300</v>
          </cell>
          <cell r="B43" t="str">
            <v>Servicio Nacional de Aprendizaje - SENA-</v>
          </cell>
          <cell r="C43">
            <v>1819600000</v>
          </cell>
          <cell r="D43">
            <v>1724779299</v>
          </cell>
          <cell r="E43">
            <v>1756330000</v>
          </cell>
          <cell r="F43">
            <v>90430603</v>
          </cell>
          <cell r="G43">
            <v>1112872670</v>
          </cell>
          <cell r="H43">
            <v>2942006</v>
          </cell>
          <cell r="I43">
            <v>0</v>
          </cell>
        </row>
        <row r="44">
          <cell r="A44">
            <v>101040400</v>
          </cell>
          <cell r="B44" t="str">
            <v>Aportes de Previsión Social Servicios Médicos</v>
          </cell>
          <cell r="C44">
            <v>6256270000</v>
          </cell>
          <cell r="D44">
            <v>5776602653</v>
          </cell>
          <cell r="E44">
            <v>5324961000</v>
          </cell>
          <cell r="F44">
            <v>376168715</v>
          </cell>
          <cell r="G44">
            <v>3861306281</v>
          </cell>
          <cell r="H44">
            <v>4120209</v>
          </cell>
          <cell r="I44">
            <v>8156055</v>
          </cell>
        </row>
        <row r="45">
          <cell r="A45">
            <v>101040500</v>
          </cell>
          <cell r="B45" t="str">
            <v>Aportes de previsión social Pensiones</v>
          </cell>
          <cell r="C45">
            <v>11440311000</v>
          </cell>
          <cell r="D45">
            <v>10577423485</v>
          </cell>
          <cell r="E45">
            <v>9372220000</v>
          </cell>
          <cell r="F45">
            <v>665488514</v>
          </cell>
          <cell r="G45">
            <v>7980557018</v>
          </cell>
          <cell r="H45">
            <v>4919948</v>
          </cell>
          <cell r="I45">
            <v>10495768</v>
          </cell>
        </row>
        <row r="46">
          <cell r="A46">
            <v>101040600</v>
          </cell>
          <cell r="B46" t="str">
            <v>Aportes de previsión social ATEP</v>
          </cell>
          <cell r="C46">
            <v>1973567000</v>
          </cell>
          <cell r="D46">
            <v>1728565813</v>
          </cell>
          <cell r="E46">
            <v>1986450000</v>
          </cell>
          <cell r="F46">
            <v>106328766</v>
          </cell>
          <cell r="G46">
            <v>1184560522</v>
          </cell>
          <cell r="H46">
            <v>1087471</v>
          </cell>
          <cell r="I46">
            <v>2519770</v>
          </cell>
        </row>
        <row r="47">
          <cell r="A47">
            <v>200000000</v>
          </cell>
          <cell r="B47" t="str">
            <v>GASTOS GENERALES</v>
          </cell>
          <cell r="C47">
            <v>64419646420</v>
          </cell>
          <cell r="D47">
            <v>44916578132</v>
          </cell>
          <cell r="E47">
            <v>49454635000</v>
          </cell>
          <cell r="F47">
            <v>1609452344</v>
          </cell>
          <cell r="G47">
            <v>22576601020</v>
          </cell>
          <cell r="H47">
            <v>557798382</v>
          </cell>
          <cell r="I47">
            <v>5804595187</v>
          </cell>
        </row>
        <row r="48">
          <cell r="A48">
            <v>201010000</v>
          </cell>
          <cell r="B48" t="str">
            <v>ADQUISICION DE BIENES</v>
          </cell>
          <cell r="C48">
            <v>35917656400</v>
          </cell>
          <cell r="D48">
            <v>22224025955</v>
          </cell>
          <cell r="E48">
            <v>25859840000</v>
          </cell>
          <cell r="F48">
            <v>515462303</v>
          </cell>
          <cell r="G48">
            <v>9221480795</v>
          </cell>
          <cell r="H48">
            <v>209183696</v>
          </cell>
          <cell r="I48">
            <v>2377856571</v>
          </cell>
        </row>
        <row r="49">
          <cell r="A49">
            <v>201010100</v>
          </cell>
          <cell r="B49" t="str">
            <v>Compra de equipo</v>
          </cell>
          <cell r="C49">
            <v>7160807000</v>
          </cell>
          <cell r="D49">
            <v>3433438256</v>
          </cell>
          <cell r="E49">
            <v>2424020000</v>
          </cell>
          <cell r="F49">
            <v>2639600</v>
          </cell>
          <cell r="G49">
            <v>1342943626</v>
          </cell>
          <cell r="H49">
            <v>0</v>
          </cell>
          <cell r="I49">
            <v>9760378</v>
          </cell>
        </row>
        <row r="50">
          <cell r="A50">
            <v>201010101</v>
          </cell>
          <cell r="B50" t="str">
            <v>Equipo e instrumental médico - quirúrgico</v>
          </cell>
          <cell r="C50">
            <v>3198343000</v>
          </cell>
          <cell r="D50">
            <v>1406205415</v>
          </cell>
          <cell r="E50">
            <v>1321130000</v>
          </cell>
          <cell r="F50">
            <v>0</v>
          </cell>
          <cell r="G50">
            <v>1093949528</v>
          </cell>
          <cell r="H50">
            <v>0</v>
          </cell>
          <cell r="I50">
            <v>1318628</v>
          </cell>
        </row>
        <row r="51">
          <cell r="A51">
            <v>201010102</v>
          </cell>
          <cell r="B51" t="str">
            <v>Equipo e instrumental odontológico</v>
          </cell>
          <cell r="C51">
            <v>2166014000</v>
          </cell>
          <cell r="D51">
            <v>1641473249</v>
          </cell>
          <cell r="E51">
            <v>416980000</v>
          </cell>
          <cell r="F51">
            <v>0</v>
          </cell>
          <cell r="G51">
            <v>2096680</v>
          </cell>
          <cell r="H51">
            <v>0</v>
          </cell>
          <cell r="I51">
            <v>0</v>
          </cell>
        </row>
        <row r="52">
          <cell r="A52">
            <v>201010103</v>
          </cell>
          <cell r="B52" t="str">
            <v>Equipo e instrumental de laboratorio</v>
          </cell>
          <cell r="C52">
            <v>446160000</v>
          </cell>
          <cell r="D52">
            <v>0</v>
          </cell>
          <cell r="E52">
            <v>8790000</v>
          </cell>
          <cell r="F52">
            <v>0</v>
          </cell>
          <cell r="G52">
            <v>0</v>
          </cell>
          <cell r="H52">
            <v>0</v>
          </cell>
          <cell r="I52">
            <v>0</v>
          </cell>
        </row>
        <row r="53">
          <cell r="A53">
            <v>201010104</v>
          </cell>
          <cell r="B53" t="str">
            <v>Equipo Administrativo</v>
          </cell>
          <cell r="C53">
            <v>1350290000</v>
          </cell>
          <cell r="D53">
            <v>385759592</v>
          </cell>
          <cell r="E53">
            <v>677120000</v>
          </cell>
          <cell r="F53">
            <v>2639600</v>
          </cell>
          <cell r="G53">
            <v>246897418</v>
          </cell>
          <cell r="H53">
            <v>0</v>
          </cell>
          <cell r="I53">
            <v>8441750</v>
          </cell>
        </row>
        <row r="54">
          <cell r="A54">
            <v>201010105</v>
          </cell>
          <cell r="B54" t="str">
            <v>Equipo de transporte</v>
          </cell>
          <cell r="C54">
            <v>0</v>
          </cell>
          <cell r="D54">
            <v>0</v>
          </cell>
          <cell r="E54">
            <v>0</v>
          </cell>
          <cell r="F54">
            <v>0</v>
          </cell>
          <cell r="G54">
            <v>0</v>
          </cell>
          <cell r="H54">
            <v>0</v>
          </cell>
          <cell r="I54">
            <v>0</v>
          </cell>
        </row>
        <row r="55">
          <cell r="A55">
            <v>201010106</v>
          </cell>
          <cell r="B55" t="str">
            <v>Equipo de Rehabilitación Profesional</v>
          </cell>
          <cell r="D55" t="e">
            <v>#N/A</v>
          </cell>
          <cell r="E55">
            <v>0</v>
          </cell>
          <cell r="F55">
            <v>0</v>
          </cell>
          <cell r="G55">
            <v>0</v>
          </cell>
          <cell r="H55">
            <v>0</v>
          </cell>
          <cell r="I55">
            <v>0</v>
          </cell>
        </row>
        <row r="56">
          <cell r="A56">
            <v>201010107</v>
          </cell>
          <cell r="B56" t="str">
            <v>Equipo Monitoreo Ambiental y Biológico</v>
          </cell>
          <cell r="D56" t="e">
            <v>#N/A</v>
          </cell>
          <cell r="E56">
            <v>0</v>
          </cell>
          <cell r="F56">
            <v>0</v>
          </cell>
          <cell r="G56">
            <v>0</v>
          </cell>
          <cell r="H56">
            <v>0</v>
          </cell>
          <cell r="I56">
            <v>0</v>
          </cell>
        </row>
        <row r="57">
          <cell r="A57">
            <v>201010200</v>
          </cell>
          <cell r="B57" t="str">
            <v>Materiales y suministros</v>
          </cell>
          <cell r="C57">
            <v>28756849400</v>
          </cell>
          <cell r="D57">
            <v>18790587699</v>
          </cell>
          <cell r="E57">
            <v>23435820000</v>
          </cell>
          <cell r="F57">
            <v>512822703</v>
          </cell>
          <cell r="G57">
            <v>7878537169</v>
          </cell>
          <cell r="H57">
            <v>209183696</v>
          </cell>
          <cell r="I57">
            <v>2368096193</v>
          </cell>
        </row>
        <row r="58">
          <cell r="A58">
            <v>201010201</v>
          </cell>
          <cell r="B58" t="str">
            <v>Medicamentos</v>
          </cell>
          <cell r="C58">
            <v>365902000</v>
          </cell>
          <cell r="D58">
            <v>0</v>
          </cell>
          <cell r="E58">
            <v>0</v>
          </cell>
          <cell r="F58">
            <v>0</v>
          </cell>
          <cell r="G58">
            <v>0</v>
          </cell>
          <cell r="H58">
            <v>0</v>
          </cell>
          <cell r="I58">
            <v>0</v>
          </cell>
        </row>
        <row r="59">
          <cell r="A59">
            <v>201010202</v>
          </cell>
          <cell r="B59" t="str">
            <v>Elementos médico - quirúrgicos</v>
          </cell>
          <cell r="C59">
            <v>6096060000</v>
          </cell>
          <cell r="D59">
            <v>3972037869</v>
          </cell>
          <cell r="E59">
            <v>5354771000</v>
          </cell>
          <cell r="F59">
            <v>98717198</v>
          </cell>
          <cell r="G59">
            <v>2008315883</v>
          </cell>
          <cell r="H59">
            <v>50969225</v>
          </cell>
          <cell r="I59">
            <v>388394332</v>
          </cell>
        </row>
        <row r="60">
          <cell r="A60">
            <v>201010203</v>
          </cell>
          <cell r="B60" t="str">
            <v>Prótesis y órtesis</v>
          </cell>
          <cell r="C60">
            <v>206601000</v>
          </cell>
          <cell r="D60">
            <v>190410240</v>
          </cell>
          <cell r="E60">
            <v>44917000</v>
          </cell>
          <cell r="F60">
            <v>0</v>
          </cell>
          <cell r="G60">
            <v>42983865</v>
          </cell>
          <cell r="H60">
            <v>0</v>
          </cell>
          <cell r="I60">
            <v>1933020</v>
          </cell>
        </row>
        <row r="61">
          <cell r="A61">
            <v>201010204</v>
          </cell>
          <cell r="B61" t="str">
            <v>Elementos de odontología</v>
          </cell>
          <cell r="C61">
            <v>6557441420</v>
          </cell>
          <cell r="D61">
            <v>4180089826</v>
          </cell>
          <cell r="E61">
            <v>4220833000</v>
          </cell>
          <cell r="F61">
            <v>176189808</v>
          </cell>
          <cell r="G61">
            <v>1778228371</v>
          </cell>
          <cell r="H61">
            <v>43174053</v>
          </cell>
          <cell r="I61">
            <v>218309221</v>
          </cell>
        </row>
        <row r="62">
          <cell r="A62">
            <v>201010205</v>
          </cell>
          <cell r="B62" t="str">
            <v>Elementos de laboratorio</v>
          </cell>
          <cell r="C62">
            <v>10404844000</v>
          </cell>
          <cell r="D62">
            <v>7504058131</v>
          </cell>
          <cell r="E62">
            <v>9743721000</v>
          </cell>
          <cell r="F62">
            <v>190925259</v>
          </cell>
          <cell r="G62">
            <v>3419469007</v>
          </cell>
          <cell r="H62">
            <v>88109659</v>
          </cell>
          <cell r="I62">
            <v>1332648729</v>
          </cell>
        </row>
        <row r="63">
          <cell r="A63">
            <v>201010206</v>
          </cell>
          <cell r="B63" t="str">
            <v>Elementos administrativos</v>
          </cell>
          <cell r="C63">
            <v>1361332000</v>
          </cell>
          <cell r="D63">
            <v>645562709</v>
          </cell>
          <cell r="E63">
            <v>591086000</v>
          </cell>
          <cell r="F63">
            <v>16891001</v>
          </cell>
          <cell r="G63">
            <v>216476220</v>
          </cell>
          <cell r="H63">
            <v>3585636</v>
          </cell>
          <cell r="I63">
            <v>60576991</v>
          </cell>
        </row>
        <row r="64">
          <cell r="A64">
            <v>201010207</v>
          </cell>
          <cell r="B64" t="str">
            <v>Víveres</v>
          </cell>
          <cell r="C64">
            <v>494300500</v>
          </cell>
          <cell r="D64">
            <v>209000135</v>
          </cell>
          <cell r="E64">
            <v>158652000</v>
          </cell>
          <cell r="F64">
            <v>11382844</v>
          </cell>
          <cell r="G64">
            <v>52184137</v>
          </cell>
          <cell r="H64">
            <v>860825</v>
          </cell>
          <cell r="I64">
            <v>32527451</v>
          </cell>
        </row>
        <row r="65">
          <cell r="A65">
            <v>201010208</v>
          </cell>
          <cell r="B65" t="str">
            <v>Dotación de uniformes</v>
          </cell>
          <cell r="C65">
            <v>2718788480</v>
          </cell>
          <cell r="D65">
            <v>1728403552</v>
          </cell>
          <cell r="E65">
            <v>2721610000</v>
          </cell>
          <cell r="F65">
            <v>0</v>
          </cell>
          <cell r="G65">
            <v>168429560</v>
          </cell>
          <cell r="H65">
            <v>10853295</v>
          </cell>
          <cell r="I65">
            <v>237817453</v>
          </cell>
        </row>
        <row r="66">
          <cell r="A66">
            <v>201010209</v>
          </cell>
          <cell r="B66" t="str">
            <v>Combustibles y lubricantes</v>
          </cell>
          <cell r="C66">
            <v>551580000</v>
          </cell>
          <cell r="D66">
            <v>361025237</v>
          </cell>
          <cell r="E66">
            <v>600230000</v>
          </cell>
          <cell r="F66">
            <v>18716593</v>
          </cell>
          <cell r="G66">
            <v>192450126</v>
          </cell>
          <cell r="H66">
            <v>11631003</v>
          </cell>
          <cell r="I66">
            <v>95888996</v>
          </cell>
        </row>
        <row r="67">
          <cell r="A67">
            <v>201010210</v>
          </cell>
          <cell r="B67" t="str">
            <v>Elementos Rehabilitación Profesional</v>
          </cell>
          <cell r="D67" t="e">
            <v>#N/A</v>
          </cell>
          <cell r="E67">
            <v>0</v>
          </cell>
          <cell r="F67">
            <v>0</v>
          </cell>
          <cell r="G67">
            <v>0</v>
          </cell>
          <cell r="H67">
            <v>0</v>
          </cell>
          <cell r="I67">
            <v>0</v>
          </cell>
        </row>
        <row r="68">
          <cell r="A68">
            <v>201010211</v>
          </cell>
          <cell r="B68" t="str">
            <v>Elementos monitorero ambiental y bilógico.</v>
          </cell>
          <cell r="D68" t="e">
            <v>#N/A</v>
          </cell>
          <cell r="E68">
            <v>0</v>
          </cell>
          <cell r="F68">
            <v>0</v>
          </cell>
          <cell r="G68">
            <v>0</v>
          </cell>
          <cell r="H68">
            <v>0</v>
          </cell>
          <cell r="I68">
            <v>0</v>
          </cell>
        </row>
        <row r="69">
          <cell r="A69">
            <v>201010300</v>
          </cell>
          <cell r="B69" t="str">
            <v>Gastos imprevistos</v>
          </cell>
          <cell r="C69">
            <v>0</v>
          </cell>
          <cell r="D69">
            <v>0</v>
          </cell>
          <cell r="E69">
            <v>0</v>
          </cell>
          <cell r="F69">
            <v>0</v>
          </cell>
          <cell r="G69">
            <v>0</v>
          </cell>
          <cell r="H69">
            <v>0</v>
          </cell>
          <cell r="I69">
            <v>0</v>
          </cell>
        </row>
        <row r="70">
          <cell r="A70">
            <v>201020000</v>
          </cell>
          <cell r="B70" t="str">
            <v>ADQUISICION DE SERVICIOS</v>
          </cell>
          <cell r="C70">
            <v>26901475020</v>
          </cell>
          <cell r="D70">
            <v>21676035980</v>
          </cell>
          <cell r="E70">
            <v>22412295000</v>
          </cell>
          <cell r="F70">
            <v>1051524744</v>
          </cell>
          <cell r="G70">
            <v>12769455457</v>
          </cell>
          <cell r="H70">
            <v>348584965</v>
          </cell>
          <cell r="I70">
            <v>3392943385</v>
          </cell>
        </row>
        <row r="71">
          <cell r="A71">
            <v>201020100</v>
          </cell>
          <cell r="B71" t="str">
            <v>Mantenimiento</v>
          </cell>
          <cell r="C71">
            <v>13465589660</v>
          </cell>
          <cell r="D71">
            <v>10800130830</v>
          </cell>
          <cell r="E71">
            <v>11592655000</v>
          </cell>
          <cell r="F71">
            <v>518854631</v>
          </cell>
          <cell r="G71">
            <v>5586628924</v>
          </cell>
          <cell r="H71">
            <v>220344266</v>
          </cell>
          <cell r="I71">
            <v>2526498046</v>
          </cell>
        </row>
        <row r="72">
          <cell r="A72">
            <v>201020101</v>
          </cell>
          <cell r="B72" t="str">
            <v>Mantenimiento de equipos</v>
          </cell>
          <cell r="C72">
            <v>1725175680</v>
          </cell>
          <cell r="D72">
            <v>1193631598</v>
          </cell>
          <cell r="E72">
            <v>1562652000</v>
          </cell>
          <cell r="F72">
            <v>40048523</v>
          </cell>
          <cell r="G72">
            <v>370697507</v>
          </cell>
          <cell r="H72">
            <v>11785484</v>
          </cell>
          <cell r="I72">
            <v>252281673</v>
          </cell>
        </row>
        <row r="73">
          <cell r="A73">
            <v>201020102</v>
          </cell>
          <cell r="B73" t="str">
            <v>Servicio de vigilancia</v>
          </cell>
          <cell r="C73">
            <v>4946288280</v>
          </cell>
          <cell r="D73">
            <v>4116587952</v>
          </cell>
          <cell r="E73">
            <v>4312764000</v>
          </cell>
          <cell r="F73">
            <v>216114521</v>
          </cell>
          <cell r="G73">
            <v>2430885698</v>
          </cell>
          <cell r="H73">
            <v>108032920</v>
          </cell>
          <cell r="I73">
            <v>1119749230</v>
          </cell>
        </row>
        <row r="74">
          <cell r="A74">
            <v>201020103</v>
          </cell>
          <cell r="B74" t="str">
            <v>Servicio de aseo</v>
          </cell>
          <cell r="C74">
            <v>4048551760</v>
          </cell>
          <cell r="D74">
            <v>3566132592</v>
          </cell>
          <cell r="E74">
            <v>3733567000</v>
          </cell>
          <cell r="F74">
            <v>211346972</v>
          </cell>
          <cell r="G74">
            <v>2267485421</v>
          </cell>
          <cell r="H74">
            <v>76964859</v>
          </cell>
          <cell r="I74">
            <v>833115434</v>
          </cell>
        </row>
        <row r="75">
          <cell r="A75">
            <v>201020104</v>
          </cell>
          <cell r="B75" t="str">
            <v>Mantenimiento de vehículos</v>
          </cell>
          <cell r="C75">
            <v>386387600</v>
          </cell>
          <cell r="D75">
            <v>208350579</v>
          </cell>
          <cell r="E75">
            <v>304065000</v>
          </cell>
          <cell r="F75">
            <v>13914830</v>
          </cell>
          <cell r="G75">
            <v>118942229</v>
          </cell>
          <cell r="H75">
            <v>3120472</v>
          </cell>
          <cell r="I75">
            <v>49274678</v>
          </cell>
        </row>
        <row r="76">
          <cell r="A76">
            <v>201020105</v>
          </cell>
          <cell r="B76" t="str">
            <v>Mantenimiento de inmuebles</v>
          </cell>
          <cell r="C76">
            <v>2118435340</v>
          </cell>
          <cell r="D76">
            <v>1560580977</v>
          </cell>
          <cell r="E76">
            <v>1424560000</v>
          </cell>
          <cell r="F76">
            <v>34655455</v>
          </cell>
          <cell r="G76">
            <v>310177417</v>
          </cell>
          <cell r="H76">
            <v>16044031</v>
          </cell>
          <cell r="I76">
            <v>167862011</v>
          </cell>
        </row>
        <row r="77">
          <cell r="A77">
            <v>201020106</v>
          </cell>
          <cell r="B77" t="str">
            <v>Servicio de lavandería</v>
          </cell>
          <cell r="C77">
            <v>240751000</v>
          </cell>
          <cell r="D77">
            <v>154847132</v>
          </cell>
          <cell r="E77">
            <v>255047000</v>
          </cell>
          <cell r="F77">
            <v>2774330</v>
          </cell>
          <cell r="G77">
            <v>88440652</v>
          </cell>
          <cell r="H77">
            <v>4396500</v>
          </cell>
          <cell r="I77">
            <v>104215020</v>
          </cell>
        </row>
        <row r="78">
          <cell r="A78">
            <v>201020200</v>
          </cell>
          <cell r="B78" t="str">
            <v>Servicios Públicos</v>
          </cell>
          <cell r="C78">
            <v>5411715360</v>
          </cell>
          <cell r="D78">
            <v>4836143415</v>
          </cell>
          <cell r="E78">
            <v>5145000000</v>
          </cell>
          <cell r="F78">
            <v>217258679</v>
          </cell>
          <cell r="G78">
            <v>3871519595</v>
          </cell>
          <cell r="H78">
            <v>20580602</v>
          </cell>
          <cell r="I78">
            <v>110379811</v>
          </cell>
        </row>
        <row r="79">
          <cell r="A79">
            <v>201020300</v>
          </cell>
          <cell r="B79" t="str">
            <v>Arrendamientos</v>
          </cell>
          <cell r="C79">
            <v>4707542000</v>
          </cell>
          <cell r="D79">
            <v>4195645801</v>
          </cell>
          <cell r="E79">
            <v>4119640000</v>
          </cell>
          <cell r="F79">
            <v>296418303</v>
          </cell>
          <cell r="G79">
            <v>2933719836</v>
          </cell>
          <cell r="H79">
            <v>92986461</v>
          </cell>
          <cell r="I79">
            <v>632228843</v>
          </cell>
        </row>
        <row r="80">
          <cell r="A80">
            <v>201020400</v>
          </cell>
          <cell r="B80" t="str">
            <v>Viáticos y gastos de viaje</v>
          </cell>
          <cell r="C80">
            <v>372782000</v>
          </cell>
          <cell r="D80">
            <v>217611591</v>
          </cell>
          <cell r="E80">
            <v>275000000</v>
          </cell>
          <cell r="F80">
            <v>7211928</v>
          </cell>
          <cell r="G80">
            <v>101855591</v>
          </cell>
          <cell r="H80">
            <v>2057926</v>
          </cell>
          <cell r="I80">
            <v>20513062</v>
          </cell>
        </row>
        <row r="81">
          <cell r="A81">
            <v>201020401</v>
          </cell>
          <cell r="B81" t="str">
            <v>Viáticos y Gastos de Viaje al Interior</v>
          </cell>
          <cell r="C81">
            <v>372782000</v>
          </cell>
          <cell r="D81">
            <v>217611591</v>
          </cell>
          <cell r="E81">
            <v>275000000</v>
          </cell>
          <cell r="F81">
            <v>7211928</v>
          </cell>
          <cell r="G81">
            <v>101855591</v>
          </cell>
          <cell r="H81">
            <v>2057926</v>
          </cell>
          <cell r="I81">
            <v>20513062</v>
          </cell>
        </row>
        <row r="82">
          <cell r="A82">
            <v>201020402</v>
          </cell>
          <cell r="B82" t="str">
            <v>Viáticos y Gastos de Viaje al Exterior</v>
          </cell>
          <cell r="C82">
            <v>0</v>
          </cell>
          <cell r="D82">
            <v>0</v>
          </cell>
          <cell r="E82">
            <v>0</v>
          </cell>
          <cell r="F82">
            <v>0</v>
          </cell>
          <cell r="G82">
            <v>0</v>
          </cell>
          <cell r="H82">
            <v>0</v>
          </cell>
          <cell r="I82">
            <v>0</v>
          </cell>
        </row>
        <row r="83">
          <cell r="A83">
            <v>201020500</v>
          </cell>
          <cell r="B83" t="str">
            <v>Impresos y publicaciones</v>
          </cell>
          <cell r="C83">
            <v>925035000</v>
          </cell>
          <cell r="D83">
            <v>472294742</v>
          </cell>
          <cell r="E83">
            <v>580000000</v>
          </cell>
          <cell r="F83">
            <v>5580090</v>
          </cell>
          <cell r="G83">
            <v>225317248</v>
          </cell>
          <cell r="H83">
            <v>2725830</v>
          </cell>
          <cell r="I83">
            <v>51096397</v>
          </cell>
        </row>
        <row r="84">
          <cell r="A84">
            <v>201020600</v>
          </cell>
          <cell r="B84" t="str">
            <v>Comunicaciones y transporte</v>
          </cell>
          <cell r="C84">
            <v>260000000</v>
          </cell>
          <cell r="D84">
            <v>132577728</v>
          </cell>
          <cell r="E84">
            <v>200000000</v>
          </cell>
          <cell r="F84">
            <v>6201113</v>
          </cell>
          <cell r="G84">
            <v>50414263</v>
          </cell>
          <cell r="H84">
            <v>9889880</v>
          </cell>
          <cell r="I84">
            <v>52227226</v>
          </cell>
        </row>
        <row r="85">
          <cell r="A85">
            <v>201020700</v>
          </cell>
          <cell r="B85" t="str">
            <v>Seguros</v>
          </cell>
          <cell r="C85">
            <v>0</v>
          </cell>
          <cell r="D85">
            <v>0</v>
          </cell>
          <cell r="E85">
            <v>0</v>
          </cell>
          <cell r="F85">
            <v>0</v>
          </cell>
          <cell r="G85">
            <v>0</v>
          </cell>
          <cell r="H85">
            <v>0</v>
          </cell>
          <cell r="I85">
            <v>0</v>
          </cell>
        </row>
        <row r="86">
          <cell r="A86">
            <v>201020800</v>
          </cell>
          <cell r="B86" t="str">
            <v>Compra de Servicios</v>
          </cell>
          <cell r="C86">
            <v>1377211000</v>
          </cell>
          <cell r="D86">
            <v>1021631873</v>
          </cell>
          <cell r="E86">
            <v>0</v>
          </cell>
          <cell r="F86">
            <v>0</v>
          </cell>
          <cell r="G86">
            <v>0</v>
          </cell>
          <cell r="H86">
            <v>0</v>
          </cell>
          <cell r="I86">
            <v>0</v>
          </cell>
        </row>
        <row r="87">
          <cell r="A87">
            <v>201020801</v>
          </cell>
          <cell r="B87" t="str">
            <v>Compra de servicios de salud</v>
          </cell>
          <cell r="C87">
            <v>1351259000</v>
          </cell>
          <cell r="D87">
            <v>1019487173</v>
          </cell>
          <cell r="E87">
            <v>0</v>
          </cell>
          <cell r="F87">
            <v>0</v>
          </cell>
          <cell r="G87">
            <v>0</v>
          </cell>
          <cell r="H87">
            <v>0</v>
          </cell>
          <cell r="I87">
            <v>0</v>
          </cell>
        </row>
        <row r="88">
          <cell r="A88">
            <v>201020802</v>
          </cell>
          <cell r="B88" t="str">
            <v>Referencia de Pacientes</v>
          </cell>
          <cell r="C88">
            <v>266000</v>
          </cell>
          <cell r="D88">
            <v>265700</v>
          </cell>
          <cell r="E88">
            <v>0</v>
          </cell>
          <cell r="F88">
            <v>0</v>
          </cell>
          <cell r="G88">
            <v>0</v>
          </cell>
          <cell r="H88">
            <v>0</v>
          </cell>
          <cell r="I88">
            <v>0</v>
          </cell>
        </row>
        <row r="89">
          <cell r="A89">
            <v>201020803</v>
          </cell>
          <cell r="B89" t="str">
            <v>Investigación y Prevención ATEP</v>
          </cell>
          <cell r="D89" t="e">
            <v>#N/A</v>
          </cell>
          <cell r="E89">
            <v>0</v>
          </cell>
          <cell r="F89">
            <v>0</v>
          </cell>
          <cell r="G89">
            <v>0</v>
          </cell>
          <cell r="H89">
            <v>0</v>
          </cell>
          <cell r="I89">
            <v>0</v>
          </cell>
        </row>
        <row r="90">
          <cell r="A90">
            <v>201020804</v>
          </cell>
          <cell r="B90" t="str">
            <v>Urgencias</v>
          </cell>
          <cell r="C90">
            <v>0</v>
          </cell>
          <cell r="D90">
            <v>0</v>
          </cell>
          <cell r="E90">
            <v>0</v>
          </cell>
          <cell r="F90">
            <v>0</v>
          </cell>
          <cell r="G90">
            <v>0</v>
          </cell>
          <cell r="H90">
            <v>0</v>
          </cell>
          <cell r="I90">
            <v>0</v>
          </cell>
        </row>
        <row r="91">
          <cell r="A91">
            <v>201020805</v>
          </cell>
          <cell r="B91" t="str">
            <v>Compra otros servicios administrativos</v>
          </cell>
          <cell r="C91">
            <v>25686000</v>
          </cell>
          <cell r="D91">
            <v>1879000</v>
          </cell>
          <cell r="E91">
            <v>0</v>
          </cell>
          <cell r="F91">
            <v>0</v>
          </cell>
          <cell r="G91">
            <v>0</v>
          </cell>
          <cell r="H91">
            <v>0</v>
          </cell>
          <cell r="I91">
            <v>0</v>
          </cell>
        </row>
        <row r="92">
          <cell r="A92">
            <v>201020806</v>
          </cell>
          <cell r="B92" t="str">
            <v>Investigación y Prevención Salud Ocupacional</v>
          </cell>
          <cell r="D92" t="e">
            <v>#N/A</v>
          </cell>
          <cell r="E92">
            <v>0</v>
          </cell>
          <cell r="F92">
            <v>0</v>
          </cell>
          <cell r="G92">
            <v>0</v>
          </cell>
          <cell r="H92">
            <v>0</v>
          </cell>
          <cell r="I92">
            <v>0</v>
          </cell>
        </row>
        <row r="93">
          <cell r="A93">
            <v>201021000</v>
          </cell>
          <cell r="B93" t="str">
            <v>Bienestar Social</v>
          </cell>
          <cell r="C93">
            <v>0</v>
          </cell>
          <cell r="D93">
            <v>0</v>
          </cell>
          <cell r="E93">
            <v>0</v>
          </cell>
          <cell r="F93">
            <v>0</v>
          </cell>
          <cell r="G93">
            <v>0</v>
          </cell>
          <cell r="H93">
            <v>0</v>
          </cell>
          <cell r="I93">
            <v>0</v>
          </cell>
        </row>
        <row r="94">
          <cell r="A94">
            <v>201021100</v>
          </cell>
          <cell r="B94" t="str">
            <v>Capacitación</v>
          </cell>
          <cell r="C94">
            <v>381500000</v>
          </cell>
          <cell r="D94">
            <v>0</v>
          </cell>
          <cell r="E94">
            <v>500000000</v>
          </cell>
          <cell r="F94">
            <v>0</v>
          </cell>
          <cell r="G94">
            <v>0</v>
          </cell>
          <cell r="H94">
            <v>0</v>
          </cell>
          <cell r="I94">
            <v>0</v>
          </cell>
        </row>
        <row r="95">
          <cell r="A95">
            <v>201021200</v>
          </cell>
          <cell r="B95" t="str">
            <v>Publicidad</v>
          </cell>
          <cell r="C95">
            <v>0</v>
          </cell>
          <cell r="D95">
            <v>0</v>
          </cell>
          <cell r="E95">
            <v>0</v>
          </cell>
          <cell r="F95">
            <v>0</v>
          </cell>
          <cell r="G95">
            <v>0</v>
          </cell>
          <cell r="H95">
            <v>0</v>
          </cell>
          <cell r="I95">
            <v>0</v>
          </cell>
        </row>
        <row r="96">
          <cell r="A96">
            <v>201021300</v>
          </cell>
          <cell r="B96" t="str">
            <v>Comisiones bancarias y por ventas</v>
          </cell>
          <cell r="C96">
            <v>100000</v>
          </cell>
          <cell r="D96">
            <v>0</v>
          </cell>
          <cell r="E96">
            <v>0</v>
          </cell>
          <cell r="F96">
            <v>0</v>
          </cell>
          <cell r="G96">
            <v>0</v>
          </cell>
          <cell r="H96">
            <v>0</v>
          </cell>
          <cell r="I96">
            <v>0</v>
          </cell>
        </row>
        <row r="97">
          <cell r="A97">
            <v>201021400</v>
          </cell>
          <cell r="B97" t="str">
            <v>Recepciones y Relaciones Públicas</v>
          </cell>
          <cell r="C97">
            <v>0</v>
          </cell>
          <cell r="D97">
            <v>0</v>
          </cell>
          <cell r="E97">
            <v>0</v>
          </cell>
          <cell r="F97">
            <v>0</v>
          </cell>
          <cell r="G97">
            <v>0</v>
          </cell>
          <cell r="H97">
            <v>0</v>
          </cell>
          <cell r="I97">
            <v>0</v>
          </cell>
        </row>
        <row r="98">
          <cell r="A98">
            <v>201030000</v>
          </cell>
          <cell r="B98" t="str">
            <v>IMPUESTOS TASAS Y MULTAS</v>
          </cell>
          <cell r="C98">
            <v>1600515000</v>
          </cell>
          <cell r="D98">
            <v>1016516197</v>
          </cell>
          <cell r="E98">
            <v>1182500000</v>
          </cell>
          <cell r="F98">
            <v>42465297</v>
          </cell>
          <cell r="G98">
            <v>585664768</v>
          </cell>
          <cell r="H98">
            <v>29721</v>
          </cell>
          <cell r="I98">
            <v>33795231</v>
          </cell>
        </row>
        <row r="99">
          <cell r="A99">
            <v>201030100</v>
          </cell>
          <cell r="B99" t="str">
            <v>Impuestos, tasas y multas</v>
          </cell>
          <cell r="C99">
            <v>1600515000</v>
          </cell>
          <cell r="D99">
            <v>1016516197</v>
          </cell>
          <cell r="E99">
            <v>1182500000</v>
          </cell>
          <cell r="F99">
            <v>42465297</v>
          </cell>
          <cell r="G99">
            <v>585664768</v>
          </cell>
          <cell r="H99">
            <v>29721</v>
          </cell>
          <cell r="I99">
            <v>33795231</v>
          </cell>
        </row>
        <row r="100">
          <cell r="A100">
            <v>300000000</v>
          </cell>
          <cell r="B100" t="str">
            <v>TRANSFERENCIAS CORRIENTES</v>
          </cell>
          <cell r="C100">
            <v>91090593000</v>
          </cell>
          <cell r="D100">
            <v>87662196393</v>
          </cell>
          <cell r="E100">
            <v>96967177000</v>
          </cell>
          <cell r="F100">
            <v>3421665817</v>
          </cell>
          <cell r="G100">
            <v>65257897511</v>
          </cell>
          <cell r="H100">
            <v>183003729</v>
          </cell>
          <cell r="I100">
            <v>83681715</v>
          </cell>
        </row>
        <row r="101">
          <cell r="A101">
            <v>320000000</v>
          </cell>
          <cell r="B101" t="str">
            <v>TRANSFERENCIAS AL SECTOR PUBLICO</v>
          </cell>
          <cell r="C101">
            <v>0</v>
          </cell>
          <cell r="D101">
            <v>0</v>
          </cell>
          <cell r="E101">
            <v>0</v>
          </cell>
          <cell r="F101">
            <v>0</v>
          </cell>
          <cell r="G101">
            <v>0</v>
          </cell>
          <cell r="H101">
            <v>0</v>
          </cell>
          <cell r="I101">
            <v>0</v>
          </cell>
        </row>
        <row r="102">
          <cell r="A102">
            <v>320010000</v>
          </cell>
          <cell r="B102" t="str">
            <v>ADMINISTRACION PUBLICA CENTRAL</v>
          </cell>
          <cell r="C102">
            <v>0</v>
          </cell>
          <cell r="D102">
            <v>0</v>
          </cell>
          <cell r="E102">
            <v>0</v>
          </cell>
          <cell r="F102">
            <v>0</v>
          </cell>
          <cell r="G102">
            <v>0</v>
          </cell>
          <cell r="H102">
            <v>0</v>
          </cell>
          <cell r="I102">
            <v>0</v>
          </cell>
        </row>
        <row r="103">
          <cell r="A103">
            <v>320010100</v>
          </cell>
          <cell r="B103" t="str">
            <v>Cuota de Auditaje CONTRANAL</v>
          </cell>
          <cell r="C103">
            <v>0</v>
          </cell>
          <cell r="D103">
            <v>0</v>
          </cell>
          <cell r="E103">
            <v>0</v>
          </cell>
          <cell r="F103">
            <v>0</v>
          </cell>
          <cell r="G103">
            <v>0</v>
          </cell>
          <cell r="H103">
            <v>0</v>
          </cell>
          <cell r="I103">
            <v>0</v>
          </cell>
        </row>
        <row r="104">
          <cell r="A104">
            <v>320010200</v>
          </cell>
          <cell r="B104" t="str">
            <v>Contribuciones Superintendencia</v>
          </cell>
          <cell r="C104">
            <v>0</v>
          </cell>
          <cell r="D104">
            <v>0</v>
          </cell>
          <cell r="E104">
            <v>0</v>
          </cell>
          <cell r="F104">
            <v>0</v>
          </cell>
          <cell r="G104">
            <v>0</v>
          </cell>
          <cell r="H104">
            <v>0</v>
          </cell>
          <cell r="I104">
            <v>0</v>
          </cell>
        </row>
        <row r="105">
          <cell r="A105">
            <v>340000000</v>
          </cell>
          <cell r="B105" t="str">
            <v>TRANSFERENCIAS AL EXTERIOR</v>
          </cell>
          <cell r="C105">
            <v>0</v>
          </cell>
          <cell r="D105">
            <v>0</v>
          </cell>
          <cell r="E105">
            <v>0</v>
          </cell>
          <cell r="F105">
            <v>0</v>
          </cell>
          <cell r="G105">
            <v>0</v>
          </cell>
          <cell r="H105">
            <v>0</v>
          </cell>
          <cell r="I105">
            <v>0</v>
          </cell>
        </row>
        <row r="106">
          <cell r="A106">
            <v>340000100</v>
          </cell>
          <cell r="B106" t="str">
            <v>Organismos Internacionales</v>
          </cell>
          <cell r="C106">
            <v>0</v>
          </cell>
          <cell r="D106">
            <v>0</v>
          </cell>
          <cell r="E106">
            <v>0</v>
          </cell>
          <cell r="F106">
            <v>0</v>
          </cell>
          <cell r="G106">
            <v>0</v>
          </cell>
          <cell r="H106">
            <v>0</v>
          </cell>
          <cell r="I106">
            <v>0</v>
          </cell>
        </row>
        <row r="107">
          <cell r="A107">
            <v>350000000</v>
          </cell>
          <cell r="B107" t="str">
            <v>TRANSFERENCIAS PREVISION SOCIAL SEGURIDAD SOC</v>
          </cell>
          <cell r="C107">
            <v>90981373000</v>
          </cell>
          <cell r="D107">
            <v>87557610595</v>
          </cell>
          <cell r="E107">
            <v>96306580000</v>
          </cell>
          <cell r="F107">
            <v>3421665817</v>
          </cell>
          <cell r="G107">
            <v>64603665879</v>
          </cell>
          <cell r="H107">
            <v>177278729</v>
          </cell>
          <cell r="I107">
            <v>83681715</v>
          </cell>
        </row>
        <row r="108">
          <cell r="A108">
            <v>350010000</v>
          </cell>
          <cell r="B108" t="str">
            <v>Pensiones y Jubilaciones</v>
          </cell>
          <cell r="C108">
            <v>66103354000</v>
          </cell>
          <cell r="D108">
            <v>65574839597</v>
          </cell>
          <cell r="E108">
            <v>78653470000</v>
          </cell>
          <cell r="F108">
            <v>3150035161</v>
          </cell>
          <cell r="G108">
            <v>54415241916</v>
          </cell>
          <cell r="H108">
            <v>145150194</v>
          </cell>
          <cell r="I108">
            <v>0</v>
          </cell>
        </row>
        <row r="109">
          <cell r="A109">
            <v>350010100</v>
          </cell>
          <cell r="B109" t="str">
            <v>Pensiones vejez</v>
          </cell>
          <cell r="C109">
            <v>0</v>
          </cell>
          <cell r="D109">
            <v>0</v>
          </cell>
          <cell r="E109">
            <v>0</v>
          </cell>
          <cell r="F109">
            <v>0</v>
          </cell>
          <cell r="G109">
            <v>0</v>
          </cell>
          <cell r="H109">
            <v>0</v>
          </cell>
          <cell r="I109">
            <v>0</v>
          </cell>
        </row>
        <row r="110">
          <cell r="A110">
            <v>350010200</v>
          </cell>
          <cell r="B110" t="str">
            <v>Otras prestaciones económicas vejez</v>
          </cell>
          <cell r="C110">
            <v>0</v>
          </cell>
          <cell r="D110">
            <v>0</v>
          </cell>
          <cell r="E110">
            <v>0</v>
          </cell>
          <cell r="F110">
            <v>0</v>
          </cell>
          <cell r="G110">
            <v>0</v>
          </cell>
          <cell r="H110">
            <v>0</v>
          </cell>
          <cell r="I110">
            <v>0</v>
          </cell>
        </row>
        <row r="111">
          <cell r="A111">
            <v>350010201</v>
          </cell>
          <cell r="B111" t="str">
            <v>Indemnizaciones vejez</v>
          </cell>
          <cell r="C111">
            <v>0</v>
          </cell>
          <cell r="D111">
            <v>0</v>
          </cell>
          <cell r="E111">
            <v>0</v>
          </cell>
          <cell r="F111">
            <v>0</v>
          </cell>
          <cell r="G111">
            <v>0</v>
          </cell>
          <cell r="H111">
            <v>0</v>
          </cell>
          <cell r="I111">
            <v>0</v>
          </cell>
        </row>
        <row r="112">
          <cell r="A112">
            <v>350010202</v>
          </cell>
          <cell r="B112" t="str">
            <v>Auxilios funerarios</v>
          </cell>
          <cell r="C112">
            <v>0</v>
          </cell>
          <cell r="D112">
            <v>0</v>
          </cell>
          <cell r="E112">
            <v>0</v>
          </cell>
          <cell r="F112">
            <v>0</v>
          </cell>
          <cell r="G112">
            <v>0</v>
          </cell>
          <cell r="H112">
            <v>0</v>
          </cell>
          <cell r="I112">
            <v>0</v>
          </cell>
        </row>
        <row r="113">
          <cell r="A113">
            <v>350010300</v>
          </cell>
          <cell r="B113" t="str">
            <v>Pensiones Invalidez</v>
          </cell>
          <cell r="C113">
            <v>0</v>
          </cell>
          <cell r="D113">
            <v>0</v>
          </cell>
          <cell r="E113">
            <v>0</v>
          </cell>
          <cell r="F113">
            <v>0</v>
          </cell>
          <cell r="G113">
            <v>0</v>
          </cell>
          <cell r="H113">
            <v>0</v>
          </cell>
          <cell r="I113">
            <v>0</v>
          </cell>
        </row>
        <row r="114">
          <cell r="A114">
            <v>350010400</v>
          </cell>
          <cell r="B114" t="str">
            <v>Otras prestaciones económicas invalidez</v>
          </cell>
          <cell r="C114">
            <v>0</v>
          </cell>
          <cell r="D114">
            <v>0</v>
          </cell>
          <cell r="E114">
            <v>0</v>
          </cell>
          <cell r="F114">
            <v>0</v>
          </cell>
          <cell r="G114">
            <v>0</v>
          </cell>
          <cell r="H114">
            <v>0</v>
          </cell>
          <cell r="I114">
            <v>0</v>
          </cell>
        </row>
        <row r="115">
          <cell r="A115">
            <v>350010401</v>
          </cell>
          <cell r="B115" t="str">
            <v>Indemnizaciones invalidez</v>
          </cell>
          <cell r="C115">
            <v>0</v>
          </cell>
          <cell r="D115">
            <v>0</v>
          </cell>
          <cell r="E115">
            <v>0</v>
          </cell>
          <cell r="F115">
            <v>0</v>
          </cell>
          <cell r="G115">
            <v>0</v>
          </cell>
          <cell r="H115">
            <v>0</v>
          </cell>
          <cell r="I115">
            <v>0</v>
          </cell>
        </row>
        <row r="116">
          <cell r="A116">
            <v>350010402</v>
          </cell>
          <cell r="B116" t="str">
            <v>Auxilios funerarios invalidez</v>
          </cell>
          <cell r="C116">
            <v>0</v>
          </cell>
          <cell r="D116">
            <v>0</v>
          </cell>
          <cell r="E116">
            <v>0</v>
          </cell>
          <cell r="F116">
            <v>0</v>
          </cell>
          <cell r="G116">
            <v>0</v>
          </cell>
          <cell r="H116">
            <v>0</v>
          </cell>
          <cell r="I116">
            <v>0</v>
          </cell>
        </row>
        <row r="117">
          <cell r="A117">
            <v>350010500</v>
          </cell>
          <cell r="B117" t="str">
            <v>Pensiones sobrevivientes</v>
          </cell>
          <cell r="C117">
            <v>0</v>
          </cell>
          <cell r="D117">
            <v>0</v>
          </cell>
          <cell r="E117">
            <v>0</v>
          </cell>
          <cell r="F117">
            <v>0</v>
          </cell>
          <cell r="G117">
            <v>0</v>
          </cell>
          <cell r="H117">
            <v>0</v>
          </cell>
          <cell r="I117">
            <v>0</v>
          </cell>
        </row>
        <row r="118">
          <cell r="A118">
            <v>350010600</v>
          </cell>
          <cell r="B118" t="str">
            <v>Otras prestaciones económicas sobrevivientes</v>
          </cell>
          <cell r="C118">
            <v>0</v>
          </cell>
          <cell r="D118">
            <v>0</v>
          </cell>
          <cell r="E118">
            <v>0</v>
          </cell>
          <cell r="F118">
            <v>0</v>
          </cell>
          <cell r="G118">
            <v>0</v>
          </cell>
          <cell r="H118">
            <v>0</v>
          </cell>
          <cell r="I118">
            <v>0</v>
          </cell>
        </row>
        <row r="119">
          <cell r="A119">
            <v>350010601</v>
          </cell>
          <cell r="B119" t="str">
            <v>Indemnizaciones sobrevivientes</v>
          </cell>
          <cell r="C119">
            <v>0</v>
          </cell>
          <cell r="D119">
            <v>0</v>
          </cell>
          <cell r="E119">
            <v>0</v>
          </cell>
          <cell r="F119">
            <v>0</v>
          </cell>
          <cell r="G119">
            <v>0</v>
          </cell>
          <cell r="H119">
            <v>0</v>
          </cell>
          <cell r="I119">
            <v>0</v>
          </cell>
        </row>
        <row r="120">
          <cell r="A120">
            <v>350010602</v>
          </cell>
          <cell r="B120" t="str">
            <v>Auxilios funerarios sobrevivientes</v>
          </cell>
          <cell r="C120">
            <v>0</v>
          </cell>
          <cell r="D120">
            <v>0</v>
          </cell>
          <cell r="E120">
            <v>0</v>
          </cell>
          <cell r="F120">
            <v>0</v>
          </cell>
          <cell r="G120">
            <v>0</v>
          </cell>
          <cell r="H120">
            <v>0</v>
          </cell>
          <cell r="I120">
            <v>0</v>
          </cell>
        </row>
        <row r="121">
          <cell r="A121">
            <v>350010700</v>
          </cell>
          <cell r="B121" t="str">
            <v>Pensiones EMPOS</v>
          </cell>
          <cell r="C121">
            <v>0</v>
          </cell>
          <cell r="D121">
            <v>0</v>
          </cell>
          <cell r="E121">
            <v>0</v>
          </cell>
          <cell r="F121">
            <v>0</v>
          </cell>
          <cell r="G121">
            <v>0</v>
          </cell>
          <cell r="H121">
            <v>0</v>
          </cell>
          <cell r="I121">
            <v>0</v>
          </cell>
        </row>
        <row r="122">
          <cell r="A122">
            <v>350010800</v>
          </cell>
          <cell r="B122" t="str">
            <v>Pensiones Metales Preciosos del Chocó</v>
          </cell>
          <cell r="C122">
            <v>0</v>
          </cell>
          <cell r="D122">
            <v>0</v>
          </cell>
          <cell r="E122">
            <v>0</v>
          </cell>
          <cell r="F122">
            <v>0</v>
          </cell>
          <cell r="G122">
            <v>0</v>
          </cell>
          <cell r="H122">
            <v>0</v>
          </cell>
          <cell r="I122">
            <v>0</v>
          </cell>
        </row>
        <row r="123">
          <cell r="A123">
            <v>350010900</v>
          </cell>
          <cell r="B123" t="str">
            <v>Pensiones exfuncionarios ISS</v>
          </cell>
          <cell r="C123">
            <v>66103354000</v>
          </cell>
          <cell r="D123">
            <v>65574839597</v>
          </cell>
          <cell r="E123">
            <v>78653470000</v>
          </cell>
          <cell r="F123">
            <v>3150035161</v>
          </cell>
          <cell r="G123">
            <v>54415241916</v>
          </cell>
          <cell r="H123">
            <v>145150194</v>
          </cell>
          <cell r="I123">
            <v>0</v>
          </cell>
        </row>
        <row r="124">
          <cell r="A124">
            <v>350011000</v>
          </cell>
          <cell r="B124" t="str">
            <v>Otras prestaciones económicas ARP</v>
          </cell>
          <cell r="C124">
            <v>0</v>
          </cell>
          <cell r="D124">
            <v>0</v>
          </cell>
          <cell r="E124">
            <v>0</v>
          </cell>
          <cell r="F124">
            <v>0</v>
          </cell>
          <cell r="G124">
            <v>0</v>
          </cell>
          <cell r="H124">
            <v>0</v>
          </cell>
          <cell r="I124">
            <v>0</v>
          </cell>
        </row>
        <row r="125">
          <cell r="A125">
            <v>350011100</v>
          </cell>
          <cell r="B125" t="str">
            <v>Incapacidades mayores de 180 días</v>
          </cell>
          <cell r="C125">
            <v>0</v>
          </cell>
          <cell r="D125">
            <v>0</v>
          </cell>
          <cell r="E125">
            <v>0</v>
          </cell>
          <cell r="F125">
            <v>0</v>
          </cell>
          <cell r="G125">
            <v>0</v>
          </cell>
          <cell r="H125">
            <v>0</v>
          </cell>
          <cell r="I125">
            <v>0</v>
          </cell>
        </row>
        <row r="126">
          <cell r="A126">
            <v>350011200</v>
          </cell>
          <cell r="B126" t="str">
            <v>Auxilios funerarios ARP</v>
          </cell>
          <cell r="C126">
            <v>0</v>
          </cell>
          <cell r="D126">
            <v>0</v>
          </cell>
          <cell r="E126">
            <v>0</v>
          </cell>
          <cell r="F126">
            <v>0</v>
          </cell>
          <cell r="G126">
            <v>0</v>
          </cell>
          <cell r="H126">
            <v>0</v>
          </cell>
          <cell r="I126">
            <v>0</v>
          </cell>
        </row>
        <row r="127">
          <cell r="A127">
            <v>350011300</v>
          </cell>
          <cell r="B127" t="str">
            <v>Auxilios funerarios EMPOS</v>
          </cell>
          <cell r="C127">
            <v>0</v>
          </cell>
          <cell r="D127">
            <v>0</v>
          </cell>
          <cell r="E127">
            <v>0</v>
          </cell>
          <cell r="F127">
            <v>0</v>
          </cell>
          <cell r="G127">
            <v>0</v>
          </cell>
          <cell r="H127">
            <v>0</v>
          </cell>
          <cell r="I127">
            <v>0</v>
          </cell>
        </row>
        <row r="128">
          <cell r="A128">
            <v>350020000</v>
          </cell>
          <cell r="B128" t="str">
            <v>Cesantías</v>
          </cell>
          <cell r="C128">
            <v>21817066000</v>
          </cell>
          <cell r="D128">
            <v>20472388156</v>
          </cell>
          <cell r="E128">
            <v>14842830000</v>
          </cell>
          <cell r="F128">
            <v>271630656</v>
          </cell>
          <cell r="G128">
            <v>10188423963</v>
          </cell>
          <cell r="H128">
            <v>32128535</v>
          </cell>
          <cell r="I128">
            <v>83681715</v>
          </cell>
        </row>
        <row r="129">
          <cell r="A129">
            <v>350020100</v>
          </cell>
          <cell r="B129" t="str">
            <v>Cesantías Definitivas</v>
          </cell>
          <cell r="C129">
            <v>8301101000</v>
          </cell>
          <cell r="D129">
            <v>7281359761</v>
          </cell>
          <cell r="E129">
            <v>6766130000</v>
          </cell>
          <cell r="F129">
            <v>254582385</v>
          </cell>
          <cell r="G129">
            <v>3812390953</v>
          </cell>
          <cell r="H129">
            <v>32128535</v>
          </cell>
          <cell r="I129">
            <v>6029159</v>
          </cell>
        </row>
        <row r="130">
          <cell r="A130">
            <v>350020200</v>
          </cell>
          <cell r="B130" t="str">
            <v>Cesantías parciales</v>
          </cell>
          <cell r="C130">
            <v>13515965000</v>
          </cell>
          <cell r="D130">
            <v>13191028395</v>
          </cell>
          <cell r="E130">
            <v>8076700000</v>
          </cell>
          <cell r="F130">
            <v>17048271</v>
          </cell>
          <cell r="G130">
            <v>6376033010</v>
          </cell>
          <cell r="H130">
            <v>0</v>
          </cell>
          <cell r="I130">
            <v>77652556</v>
          </cell>
        </row>
        <row r="131">
          <cell r="A131">
            <v>350030000</v>
          </cell>
          <cell r="B131" t="str">
            <v>Otras Transfencias de Previsión Social</v>
          </cell>
          <cell r="C131">
            <v>3060953000</v>
          </cell>
          <cell r="D131">
            <v>1510382842</v>
          </cell>
          <cell r="E131">
            <v>2810280000</v>
          </cell>
          <cell r="F131">
            <v>0</v>
          </cell>
          <cell r="G131">
            <v>0</v>
          </cell>
          <cell r="H131">
            <v>0</v>
          </cell>
          <cell r="I131">
            <v>0</v>
          </cell>
        </row>
        <row r="132">
          <cell r="A132">
            <v>350030100</v>
          </cell>
          <cell r="B132" t="str">
            <v>Fondo de Vivienda</v>
          </cell>
          <cell r="C132">
            <v>3060953000</v>
          </cell>
          <cell r="D132">
            <v>1510382842</v>
          </cell>
          <cell r="E132">
            <v>2810280000</v>
          </cell>
          <cell r="F132">
            <v>0</v>
          </cell>
          <cell r="G132">
            <v>0</v>
          </cell>
          <cell r="H132">
            <v>0</v>
          </cell>
          <cell r="I132">
            <v>0</v>
          </cell>
        </row>
        <row r="133">
          <cell r="A133">
            <v>350030300</v>
          </cell>
          <cell r="B133" t="str">
            <v>Licencias por Maternidad</v>
          </cell>
          <cell r="C133">
            <v>0</v>
          </cell>
          <cell r="D133">
            <v>0</v>
          </cell>
          <cell r="E133">
            <v>0</v>
          </cell>
          <cell r="F133">
            <v>0</v>
          </cell>
          <cell r="G133">
            <v>0</v>
          </cell>
          <cell r="H133">
            <v>0</v>
          </cell>
          <cell r="I133">
            <v>0</v>
          </cell>
        </row>
        <row r="134">
          <cell r="A134">
            <v>350030400</v>
          </cell>
          <cell r="B134" t="str">
            <v>Fondo de Solidaridad y Garantía</v>
          </cell>
          <cell r="C134">
            <v>0</v>
          </cell>
          <cell r="D134">
            <v>0</v>
          </cell>
          <cell r="E134">
            <v>0</v>
          </cell>
          <cell r="F134">
            <v>0</v>
          </cell>
          <cell r="G134">
            <v>0</v>
          </cell>
          <cell r="H134">
            <v>0</v>
          </cell>
          <cell r="I134">
            <v>0</v>
          </cell>
        </row>
        <row r="135">
          <cell r="A135">
            <v>350030500</v>
          </cell>
          <cell r="B135" t="str">
            <v>Reservas enfermedades catastro.alto costo</v>
          </cell>
          <cell r="D135" t="e">
            <v>#N/A</v>
          </cell>
          <cell r="E135">
            <v>0</v>
          </cell>
          <cell r="F135">
            <v>0</v>
          </cell>
          <cell r="G135">
            <v>0</v>
          </cell>
          <cell r="H135">
            <v>0</v>
          </cell>
          <cell r="I135">
            <v>0</v>
          </cell>
        </row>
        <row r="136">
          <cell r="A136">
            <v>360000000</v>
          </cell>
          <cell r="B136" t="str">
            <v>OTRAS TRANSFERENCIAS</v>
          </cell>
          <cell r="C136">
            <v>109220000</v>
          </cell>
          <cell r="D136">
            <v>104585798</v>
          </cell>
          <cell r="E136">
            <v>660597000</v>
          </cell>
          <cell r="F136">
            <v>0</v>
          </cell>
          <cell r="G136">
            <v>654231632</v>
          </cell>
          <cell r="H136">
            <v>5725000</v>
          </cell>
          <cell r="I136">
            <v>0</v>
          </cell>
        </row>
        <row r="137">
          <cell r="A137">
            <v>360010000</v>
          </cell>
          <cell r="B137" t="str">
            <v>Sentencias y Conciliaciones</v>
          </cell>
          <cell r="C137">
            <v>109220000</v>
          </cell>
          <cell r="D137">
            <v>104585798</v>
          </cell>
          <cell r="E137">
            <v>660597000</v>
          </cell>
          <cell r="F137">
            <v>0</v>
          </cell>
          <cell r="G137">
            <v>654231632</v>
          </cell>
          <cell r="H137">
            <v>5725000</v>
          </cell>
          <cell r="I137">
            <v>0</v>
          </cell>
        </row>
        <row r="138">
          <cell r="A138">
            <v>360010100</v>
          </cell>
          <cell r="B138" t="str">
            <v>Sentencias</v>
          </cell>
          <cell r="C138">
            <v>109220000</v>
          </cell>
          <cell r="D138">
            <v>104585798</v>
          </cell>
          <cell r="E138">
            <v>660597000</v>
          </cell>
          <cell r="F138">
            <v>0</v>
          </cell>
          <cell r="G138">
            <v>654231632</v>
          </cell>
          <cell r="H138">
            <v>5725000</v>
          </cell>
          <cell r="I138">
            <v>0</v>
          </cell>
        </row>
        <row r="139">
          <cell r="A139">
            <v>360030000</v>
          </cell>
          <cell r="B139" t="str">
            <v>Destinatarios Otras Transferencias</v>
          </cell>
          <cell r="C139">
            <v>0</v>
          </cell>
          <cell r="D139">
            <v>0</v>
          </cell>
          <cell r="E139">
            <v>0</v>
          </cell>
          <cell r="F139">
            <v>0</v>
          </cell>
          <cell r="G139">
            <v>0</v>
          </cell>
          <cell r="H139">
            <v>0</v>
          </cell>
          <cell r="I139">
            <v>0</v>
          </cell>
        </row>
        <row r="140">
          <cell r="A140">
            <v>360030100</v>
          </cell>
          <cell r="B140" t="str">
            <v>Otras transferencias(Incapacidades)</v>
          </cell>
          <cell r="C140">
            <v>0</v>
          </cell>
          <cell r="D140">
            <v>0</v>
          </cell>
          <cell r="E140">
            <v>0</v>
          </cell>
          <cell r="F140">
            <v>0</v>
          </cell>
          <cell r="G140">
            <v>0</v>
          </cell>
          <cell r="H140">
            <v>0</v>
          </cell>
          <cell r="I140">
            <v>0</v>
          </cell>
        </row>
        <row r="141">
          <cell r="A141">
            <v>4</v>
          </cell>
          <cell r="B141" t="str">
            <v>B. GASTOS DE OPERACION COMERCIAL</v>
          </cell>
          <cell r="C141">
            <v>0</v>
          </cell>
          <cell r="D141">
            <v>0</v>
          </cell>
          <cell r="E141">
            <v>0</v>
          </cell>
          <cell r="F141">
            <v>0</v>
          </cell>
          <cell r="G141">
            <v>0</v>
          </cell>
          <cell r="H141">
            <v>0</v>
          </cell>
          <cell r="I141">
            <v>0</v>
          </cell>
        </row>
        <row r="142">
          <cell r="A142">
            <v>400000000</v>
          </cell>
          <cell r="B142" t="str">
            <v>GASTOS DE COMERCIALIZACION</v>
          </cell>
          <cell r="C142">
            <v>0</v>
          </cell>
          <cell r="D142">
            <v>0</v>
          </cell>
          <cell r="E142">
            <v>0</v>
          </cell>
          <cell r="F142">
            <v>0</v>
          </cell>
          <cell r="G142">
            <v>0</v>
          </cell>
          <cell r="H142">
            <v>0</v>
          </cell>
          <cell r="I142">
            <v>0</v>
          </cell>
        </row>
        <row r="143">
          <cell r="A143">
            <v>420000000</v>
          </cell>
          <cell r="B143" t="str">
            <v>COMPRA DE SERVICIOS PARA LA VENTA</v>
          </cell>
          <cell r="C143">
            <v>0</v>
          </cell>
          <cell r="D143">
            <v>0</v>
          </cell>
          <cell r="E143">
            <v>0</v>
          </cell>
          <cell r="F143">
            <v>0</v>
          </cell>
          <cell r="G143">
            <v>0</v>
          </cell>
          <cell r="H143">
            <v>0</v>
          </cell>
          <cell r="I143">
            <v>0</v>
          </cell>
        </row>
        <row r="144">
          <cell r="A144">
            <v>420010000</v>
          </cell>
          <cell r="B144" t="str">
            <v>Comercialización</v>
          </cell>
          <cell r="C144">
            <v>0</v>
          </cell>
          <cell r="D144">
            <v>0</v>
          </cell>
          <cell r="E144">
            <v>0</v>
          </cell>
          <cell r="F144">
            <v>0</v>
          </cell>
          <cell r="G144">
            <v>0</v>
          </cell>
          <cell r="H144">
            <v>0</v>
          </cell>
          <cell r="I144">
            <v>0</v>
          </cell>
        </row>
        <row r="145">
          <cell r="A145">
            <v>8</v>
          </cell>
          <cell r="B145" t="str">
            <v>D. GASTOS DE INVERSION</v>
          </cell>
          <cell r="C145">
            <v>0</v>
          </cell>
          <cell r="D145">
            <v>0</v>
          </cell>
          <cell r="E145">
            <v>0</v>
          </cell>
          <cell r="F145">
            <v>0</v>
          </cell>
          <cell r="G145">
            <v>0</v>
          </cell>
          <cell r="H145">
            <v>0</v>
          </cell>
          <cell r="I145">
            <v>0</v>
          </cell>
        </row>
        <row r="146">
          <cell r="A146">
            <v>800000000</v>
          </cell>
          <cell r="B146" t="str">
            <v>PROGRAMA DE INVERSION</v>
          </cell>
          <cell r="C146">
            <v>0</v>
          </cell>
          <cell r="D146">
            <v>0</v>
          </cell>
          <cell r="E146">
            <v>0</v>
          </cell>
          <cell r="F146">
            <v>0</v>
          </cell>
          <cell r="G146">
            <v>0</v>
          </cell>
          <cell r="H146">
            <v>0</v>
          </cell>
          <cell r="I146">
            <v>0</v>
          </cell>
        </row>
        <row r="147">
          <cell r="A147">
            <v>810000000</v>
          </cell>
          <cell r="B147" t="str">
            <v>FORMACION BRUTA DE CAPITAL</v>
          </cell>
          <cell r="C147">
            <v>0</v>
          </cell>
          <cell r="D147">
            <v>0</v>
          </cell>
          <cell r="E147">
            <v>0</v>
          </cell>
          <cell r="F147">
            <v>0</v>
          </cell>
          <cell r="G147">
            <v>0</v>
          </cell>
          <cell r="H147">
            <v>0</v>
          </cell>
          <cell r="I147">
            <v>0</v>
          </cell>
        </row>
        <row r="148">
          <cell r="A148">
            <v>810010000</v>
          </cell>
          <cell r="B148" t="str">
            <v>INFRAESTRUCTURA FISICA</v>
          </cell>
          <cell r="C148">
            <v>0</v>
          </cell>
          <cell r="D148">
            <v>0</v>
          </cell>
          <cell r="E148">
            <v>0</v>
          </cell>
          <cell r="F148">
            <v>0</v>
          </cell>
          <cell r="G148">
            <v>0</v>
          </cell>
          <cell r="H148">
            <v>0</v>
          </cell>
          <cell r="I148">
            <v>0</v>
          </cell>
        </row>
        <row r="149">
          <cell r="A149">
            <v>810010202</v>
          </cell>
          <cell r="B149" t="str">
            <v>Reordenamiento Clínica Leon XIII</v>
          </cell>
          <cell r="C149">
            <v>0</v>
          </cell>
          <cell r="D149">
            <v>0</v>
          </cell>
          <cell r="E149">
            <v>0</v>
          </cell>
          <cell r="F149">
            <v>0</v>
          </cell>
          <cell r="G149">
            <v>0</v>
          </cell>
          <cell r="H149">
            <v>0</v>
          </cell>
          <cell r="I149">
            <v>0</v>
          </cell>
        </row>
        <row r="150">
          <cell r="A150">
            <v>810010203</v>
          </cell>
          <cell r="B150" t="str">
            <v>Adecua.Centro Especialist.Edf.Dallas Medellín</v>
          </cell>
          <cell r="C150">
            <v>0</v>
          </cell>
          <cell r="D150">
            <v>0</v>
          </cell>
          <cell r="E150">
            <v>0</v>
          </cell>
          <cell r="F150">
            <v>0</v>
          </cell>
          <cell r="G150">
            <v>0</v>
          </cell>
          <cell r="H150">
            <v>0</v>
          </cell>
          <cell r="I150">
            <v>0</v>
          </cell>
        </row>
        <row r="151">
          <cell r="A151">
            <v>810010204</v>
          </cell>
          <cell r="B151" t="str">
            <v>Adecua.Dotación Clinica Victor Cardenas Bello</v>
          </cell>
          <cell r="C151">
            <v>0</v>
          </cell>
          <cell r="D151">
            <v>0</v>
          </cell>
          <cell r="E151">
            <v>0</v>
          </cell>
          <cell r="F151">
            <v>0</v>
          </cell>
          <cell r="G151">
            <v>0</v>
          </cell>
          <cell r="H151">
            <v>0</v>
          </cell>
          <cell r="I151">
            <v>0</v>
          </cell>
        </row>
        <row r="152">
          <cell r="A152">
            <v>810010205</v>
          </cell>
          <cell r="B152" t="str">
            <v>Reordena. y adecuación sede Aditiva.Antioquia</v>
          </cell>
          <cell r="C152">
            <v>0</v>
          </cell>
          <cell r="D152">
            <v>0</v>
          </cell>
          <cell r="E152">
            <v>0</v>
          </cell>
          <cell r="F152">
            <v>0</v>
          </cell>
          <cell r="G152">
            <v>0</v>
          </cell>
          <cell r="H152">
            <v>0</v>
          </cell>
          <cell r="I152">
            <v>0</v>
          </cell>
        </row>
        <row r="153">
          <cell r="A153">
            <v>810010206</v>
          </cell>
          <cell r="B153" t="str">
            <v>Adecuación CAA Central Medellín</v>
          </cell>
          <cell r="C153">
            <v>0</v>
          </cell>
          <cell r="D153">
            <v>0</v>
          </cell>
          <cell r="E153">
            <v>0</v>
          </cell>
          <cell r="F153">
            <v>0</v>
          </cell>
          <cell r="G153">
            <v>0</v>
          </cell>
          <cell r="H153">
            <v>0</v>
          </cell>
          <cell r="I153">
            <v>0</v>
          </cell>
        </row>
        <row r="154">
          <cell r="A154">
            <v>810010207</v>
          </cell>
          <cell r="B154" t="str">
            <v>Adquisición y adecuación CAA Barbosa-Antioqui</v>
          </cell>
          <cell r="D154" t="e">
            <v>#N/A</v>
          </cell>
          <cell r="E154">
            <v>0</v>
          </cell>
          <cell r="F154">
            <v>0</v>
          </cell>
          <cell r="G154">
            <v>0</v>
          </cell>
          <cell r="H154">
            <v>0</v>
          </cell>
          <cell r="I154">
            <v>0</v>
          </cell>
        </row>
        <row r="155">
          <cell r="A155">
            <v>810010401</v>
          </cell>
          <cell r="B155" t="str">
            <v>Adquis.Adecua.Ascensor.Clinica Andes Barran.</v>
          </cell>
          <cell r="C155">
            <v>0</v>
          </cell>
          <cell r="D155">
            <v>0</v>
          </cell>
          <cell r="E155">
            <v>0</v>
          </cell>
          <cell r="F155">
            <v>0</v>
          </cell>
          <cell r="G155">
            <v>0</v>
          </cell>
          <cell r="H155">
            <v>0</v>
          </cell>
          <cell r="I155">
            <v>0</v>
          </cell>
        </row>
        <row r="156">
          <cell r="A156">
            <v>810010402</v>
          </cell>
          <cell r="B156" t="str">
            <v>Adquis.Adecua.Ascensor.Clinica Centro Barran.</v>
          </cell>
          <cell r="C156">
            <v>0</v>
          </cell>
          <cell r="D156">
            <v>0</v>
          </cell>
          <cell r="E156">
            <v>0</v>
          </cell>
          <cell r="F156">
            <v>0</v>
          </cell>
          <cell r="G156">
            <v>0</v>
          </cell>
          <cell r="H156">
            <v>0</v>
          </cell>
          <cell r="I156">
            <v>0</v>
          </cell>
        </row>
        <row r="157">
          <cell r="A157">
            <v>810011301</v>
          </cell>
          <cell r="B157" t="str">
            <v>Adquisición y Adecuación Sede Cundinamarca</v>
          </cell>
          <cell r="C157">
            <v>0</v>
          </cell>
          <cell r="D157">
            <v>0</v>
          </cell>
          <cell r="E157">
            <v>0</v>
          </cell>
          <cell r="F157">
            <v>0</v>
          </cell>
          <cell r="G157">
            <v>0</v>
          </cell>
          <cell r="H157">
            <v>0</v>
          </cell>
          <cell r="I157">
            <v>0</v>
          </cell>
        </row>
        <row r="158">
          <cell r="A158">
            <v>810011302</v>
          </cell>
          <cell r="B158" t="str">
            <v>Adecuación y Dota. Clínica el Peñon Girardot</v>
          </cell>
          <cell r="C158">
            <v>0</v>
          </cell>
          <cell r="D158">
            <v>0</v>
          </cell>
          <cell r="E158">
            <v>0</v>
          </cell>
          <cell r="F158">
            <v>0</v>
          </cell>
          <cell r="G158">
            <v>0</v>
          </cell>
          <cell r="H158">
            <v>0</v>
          </cell>
          <cell r="I158">
            <v>0</v>
          </cell>
        </row>
        <row r="159">
          <cell r="A159">
            <v>810011303</v>
          </cell>
          <cell r="B159" t="str">
            <v>Construcción  y dotación U.A.I Modelo Norte</v>
          </cell>
          <cell r="C159">
            <v>0</v>
          </cell>
          <cell r="D159">
            <v>0</v>
          </cell>
          <cell r="E159">
            <v>0</v>
          </cell>
          <cell r="F159">
            <v>0</v>
          </cell>
          <cell r="G159">
            <v>0</v>
          </cell>
          <cell r="H159">
            <v>0</v>
          </cell>
          <cell r="I159">
            <v>0</v>
          </cell>
        </row>
        <row r="160">
          <cell r="A160">
            <v>810011304</v>
          </cell>
          <cell r="B160" t="str">
            <v>Amplia.Adec.Dota.Clini.Nino Mater.Infan.Bogot</v>
          </cell>
          <cell r="C160">
            <v>0</v>
          </cell>
          <cell r="D160">
            <v>0</v>
          </cell>
          <cell r="E160">
            <v>0</v>
          </cell>
          <cell r="F160">
            <v>0</v>
          </cell>
          <cell r="G160">
            <v>0</v>
          </cell>
          <cell r="H160">
            <v>0</v>
          </cell>
          <cell r="I160">
            <v>0</v>
          </cell>
        </row>
        <row r="161">
          <cell r="A161">
            <v>810011305</v>
          </cell>
          <cell r="B161" t="str">
            <v>Adqusición Lote CAA Facatativá</v>
          </cell>
          <cell r="C161">
            <v>0</v>
          </cell>
          <cell r="D161">
            <v>0</v>
          </cell>
          <cell r="E161">
            <v>0</v>
          </cell>
          <cell r="F161">
            <v>0</v>
          </cell>
          <cell r="G161">
            <v>0</v>
          </cell>
          <cell r="H161">
            <v>0</v>
          </cell>
          <cell r="I161">
            <v>0</v>
          </cell>
        </row>
        <row r="162">
          <cell r="A162">
            <v>810011306</v>
          </cell>
          <cell r="B162" t="str">
            <v>Adquisición Ascensores CAA Santafé</v>
          </cell>
          <cell r="C162">
            <v>0</v>
          </cell>
          <cell r="D162">
            <v>0</v>
          </cell>
          <cell r="E162">
            <v>0</v>
          </cell>
          <cell r="F162">
            <v>0</v>
          </cell>
          <cell r="G162">
            <v>0</v>
          </cell>
          <cell r="H162">
            <v>0</v>
          </cell>
          <cell r="I162">
            <v>0</v>
          </cell>
        </row>
        <row r="163">
          <cell r="A163">
            <v>810011701</v>
          </cell>
          <cell r="B163" t="str">
            <v>Dotación Clínica de Santa Marta</v>
          </cell>
          <cell r="C163">
            <v>0</v>
          </cell>
          <cell r="D163">
            <v>0</v>
          </cell>
          <cell r="E163">
            <v>0</v>
          </cell>
          <cell r="F163">
            <v>0</v>
          </cell>
          <cell r="G163">
            <v>0</v>
          </cell>
          <cell r="H163">
            <v>0</v>
          </cell>
          <cell r="I163">
            <v>0</v>
          </cell>
        </row>
        <row r="164">
          <cell r="A164">
            <v>810011801</v>
          </cell>
          <cell r="B164" t="str">
            <v>Terminación y dotación Clínica Villavicencio</v>
          </cell>
          <cell r="C164">
            <v>0</v>
          </cell>
          <cell r="D164">
            <v>0</v>
          </cell>
          <cell r="E164">
            <v>0</v>
          </cell>
          <cell r="F164">
            <v>0</v>
          </cell>
          <cell r="G164">
            <v>0</v>
          </cell>
          <cell r="H164">
            <v>0</v>
          </cell>
          <cell r="I164">
            <v>0</v>
          </cell>
        </row>
        <row r="165">
          <cell r="A165">
            <v>810011901</v>
          </cell>
          <cell r="B165" t="str">
            <v>Clinica II Nivel de Pasto</v>
          </cell>
          <cell r="C165">
            <v>0</v>
          </cell>
          <cell r="D165">
            <v>0</v>
          </cell>
          <cell r="E165">
            <v>0</v>
          </cell>
          <cell r="F165">
            <v>0</v>
          </cell>
          <cell r="G165">
            <v>0</v>
          </cell>
          <cell r="H165">
            <v>0</v>
          </cell>
          <cell r="I165">
            <v>0</v>
          </cell>
        </row>
        <row r="166">
          <cell r="A166">
            <v>810012001</v>
          </cell>
          <cell r="B166" t="str">
            <v>Reordenamiento Clínica de Cúcuta</v>
          </cell>
          <cell r="C166">
            <v>0</v>
          </cell>
          <cell r="D166">
            <v>0</v>
          </cell>
          <cell r="E166">
            <v>0</v>
          </cell>
          <cell r="F166">
            <v>0</v>
          </cell>
          <cell r="G166">
            <v>0</v>
          </cell>
          <cell r="H166">
            <v>0</v>
          </cell>
          <cell r="I166">
            <v>0</v>
          </cell>
        </row>
        <row r="167">
          <cell r="A167">
            <v>810012002</v>
          </cell>
          <cell r="B167" t="str">
            <v>Adecuación CAA Suroccidente - Cúcuta</v>
          </cell>
          <cell r="C167">
            <v>0</v>
          </cell>
          <cell r="D167">
            <v>0</v>
          </cell>
          <cell r="E167">
            <v>0</v>
          </cell>
          <cell r="F167">
            <v>0</v>
          </cell>
          <cell r="G167">
            <v>0</v>
          </cell>
          <cell r="H167">
            <v>0</v>
          </cell>
          <cell r="I167">
            <v>0</v>
          </cell>
        </row>
        <row r="168">
          <cell r="A168">
            <v>810012301</v>
          </cell>
          <cell r="B168" t="str">
            <v>Adquisic. Lote y Construcción Clinica Pereira</v>
          </cell>
          <cell r="C168">
            <v>0</v>
          </cell>
          <cell r="D168">
            <v>0</v>
          </cell>
          <cell r="E168">
            <v>0</v>
          </cell>
          <cell r="F168">
            <v>0</v>
          </cell>
          <cell r="G168">
            <v>0</v>
          </cell>
          <cell r="H168">
            <v>0</v>
          </cell>
          <cell r="I168">
            <v>0</v>
          </cell>
        </row>
        <row r="169">
          <cell r="A169">
            <v>810012401</v>
          </cell>
          <cell r="B169" t="str">
            <v>Adecuación CAA San Andrés</v>
          </cell>
          <cell r="C169">
            <v>0</v>
          </cell>
          <cell r="D169">
            <v>0</v>
          </cell>
          <cell r="E169">
            <v>0</v>
          </cell>
          <cell r="F169">
            <v>0</v>
          </cell>
          <cell r="G169">
            <v>0</v>
          </cell>
          <cell r="H169">
            <v>0</v>
          </cell>
          <cell r="I169">
            <v>0</v>
          </cell>
        </row>
        <row r="170">
          <cell r="A170">
            <v>810012502</v>
          </cell>
          <cell r="B170" t="str">
            <v>Adecuación y Dotación Clínica Cañaveral B/man</v>
          </cell>
          <cell r="C170">
            <v>0</v>
          </cell>
          <cell r="D170">
            <v>0</v>
          </cell>
          <cell r="E170">
            <v>0</v>
          </cell>
          <cell r="F170">
            <v>0</v>
          </cell>
          <cell r="G170">
            <v>0</v>
          </cell>
          <cell r="H170">
            <v>0</v>
          </cell>
          <cell r="I170">
            <v>0</v>
          </cell>
        </row>
        <row r="171">
          <cell r="A171">
            <v>810012801</v>
          </cell>
          <cell r="B171" t="str">
            <v>Adecuación Socio Sanitario Cali</v>
          </cell>
          <cell r="C171">
            <v>0</v>
          </cell>
          <cell r="D171">
            <v>0</v>
          </cell>
          <cell r="E171">
            <v>0</v>
          </cell>
          <cell r="F171">
            <v>0</v>
          </cell>
          <cell r="G171">
            <v>0</v>
          </cell>
          <cell r="H171">
            <v>0</v>
          </cell>
          <cell r="I171">
            <v>0</v>
          </cell>
        </row>
        <row r="172">
          <cell r="A172">
            <v>810012802</v>
          </cell>
          <cell r="B172" t="str">
            <v>Dotación Clinica Santa Ana de Tulua.</v>
          </cell>
          <cell r="C172">
            <v>0</v>
          </cell>
          <cell r="D172">
            <v>0</v>
          </cell>
          <cell r="E172">
            <v>0</v>
          </cell>
          <cell r="F172">
            <v>0</v>
          </cell>
          <cell r="G172">
            <v>0</v>
          </cell>
          <cell r="H172">
            <v>0</v>
          </cell>
          <cell r="I172">
            <v>0</v>
          </cell>
        </row>
        <row r="173">
          <cell r="A173">
            <v>810014101</v>
          </cell>
          <cell r="B173" t="str">
            <v>Ampia.Adec.Dotac.Clin Niño y Materno Infantil</v>
          </cell>
          <cell r="C173">
            <v>0</v>
          </cell>
          <cell r="D173">
            <v>0</v>
          </cell>
          <cell r="E173">
            <v>0</v>
          </cell>
          <cell r="F173">
            <v>0</v>
          </cell>
          <cell r="G173">
            <v>0</v>
          </cell>
          <cell r="H173">
            <v>0</v>
          </cell>
          <cell r="I173">
            <v>0</v>
          </cell>
        </row>
        <row r="174">
          <cell r="A174">
            <v>810014201</v>
          </cell>
          <cell r="B174" t="str">
            <v>Reordenamiento Clinica León XIII</v>
          </cell>
          <cell r="C174">
            <v>0</v>
          </cell>
          <cell r="D174">
            <v>0</v>
          </cell>
          <cell r="E174">
            <v>0</v>
          </cell>
          <cell r="F174">
            <v>0</v>
          </cell>
          <cell r="G174">
            <v>0</v>
          </cell>
          <cell r="H174">
            <v>0</v>
          </cell>
          <cell r="I174">
            <v>0</v>
          </cell>
        </row>
        <row r="175">
          <cell r="A175">
            <v>810014301</v>
          </cell>
          <cell r="B175" t="str">
            <v>Remod.Adecua y Dota Central Urgen.Clin.Rafa.U</v>
          </cell>
          <cell r="C175">
            <v>0</v>
          </cell>
          <cell r="D175">
            <v>0</v>
          </cell>
          <cell r="E175">
            <v>0</v>
          </cell>
          <cell r="F175">
            <v>0</v>
          </cell>
          <cell r="G175">
            <v>0</v>
          </cell>
          <cell r="H175">
            <v>0</v>
          </cell>
          <cell r="I175">
            <v>0</v>
          </cell>
        </row>
        <row r="176">
          <cell r="A176">
            <v>810014401</v>
          </cell>
          <cell r="B176" t="str">
            <v>Readecuación y dotación Morgue Clinica Comune</v>
          </cell>
          <cell r="C176">
            <v>0</v>
          </cell>
          <cell r="D176">
            <v>0</v>
          </cell>
          <cell r="E176">
            <v>0</v>
          </cell>
          <cell r="F176">
            <v>0</v>
          </cell>
          <cell r="G176">
            <v>0</v>
          </cell>
          <cell r="H176">
            <v>0</v>
          </cell>
          <cell r="I176">
            <v>0</v>
          </cell>
        </row>
        <row r="177">
          <cell r="A177">
            <v>810016801</v>
          </cell>
          <cell r="B177" t="str">
            <v>Termininación y dotación Clínica Villavicenci</v>
          </cell>
          <cell r="C177">
            <v>0</v>
          </cell>
          <cell r="D177">
            <v>0</v>
          </cell>
          <cell r="E177">
            <v>0</v>
          </cell>
          <cell r="F177">
            <v>0</v>
          </cell>
          <cell r="G177">
            <v>0</v>
          </cell>
          <cell r="H177">
            <v>0</v>
          </cell>
          <cell r="I177">
            <v>0</v>
          </cell>
        </row>
        <row r="178">
          <cell r="A178">
            <v>810017001</v>
          </cell>
          <cell r="B178" t="str">
            <v>Dotación Clínica Santa Ana de Tulúa</v>
          </cell>
          <cell r="C178">
            <v>0</v>
          </cell>
          <cell r="D178">
            <v>0</v>
          </cell>
          <cell r="E178">
            <v>0</v>
          </cell>
          <cell r="F178">
            <v>0</v>
          </cell>
          <cell r="G178">
            <v>0</v>
          </cell>
          <cell r="H178">
            <v>0</v>
          </cell>
          <cell r="I178">
            <v>0</v>
          </cell>
        </row>
        <row r="179">
          <cell r="A179">
            <v>810019000</v>
          </cell>
          <cell r="B179" t="str">
            <v>Otros Proyectos de Infraestructa Física</v>
          </cell>
          <cell r="C179">
            <v>0</v>
          </cell>
          <cell r="D179">
            <v>0</v>
          </cell>
          <cell r="E179">
            <v>0</v>
          </cell>
          <cell r="F179">
            <v>0</v>
          </cell>
          <cell r="G179">
            <v>0</v>
          </cell>
          <cell r="H179">
            <v>0</v>
          </cell>
          <cell r="I179">
            <v>0</v>
          </cell>
        </row>
        <row r="180">
          <cell r="A180">
            <v>810019002</v>
          </cell>
          <cell r="B180" t="str">
            <v>Liquidación de Contratos</v>
          </cell>
          <cell r="C180">
            <v>0</v>
          </cell>
          <cell r="D180">
            <v>0</v>
          </cell>
          <cell r="E180">
            <v>0</v>
          </cell>
          <cell r="F180">
            <v>0</v>
          </cell>
          <cell r="G180">
            <v>0</v>
          </cell>
          <cell r="H180">
            <v>0</v>
          </cell>
          <cell r="I180">
            <v>0</v>
          </cell>
        </row>
        <row r="181">
          <cell r="A181">
            <v>810019003</v>
          </cell>
          <cell r="B181" t="str">
            <v>Cuentas por pagar</v>
          </cell>
          <cell r="C181">
            <v>0</v>
          </cell>
          <cell r="D181">
            <v>0</v>
          </cell>
          <cell r="E181">
            <v>0</v>
          </cell>
          <cell r="F181">
            <v>0</v>
          </cell>
          <cell r="G181">
            <v>0</v>
          </cell>
          <cell r="H181">
            <v>0</v>
          </cell>
          <cell r="I181">
            <v>0</v>
          </cell>
        </row>
        <row r="182">
          <cell r="A182">
            <v>810019004</v>
          </cell>
          <cell r="B182" t="str">
            <v>Infraestructura Unidades Cuidados Intensivos</v>
          </cell>
          <cell r="C182">
            <v>0</v>
          </cell>
          <cell r="D182">
            <v>0</v>
          </cell>
          <cell r="E182">
            <v>0</v>
          </cell>
          <cell r="F182">
            <v>0</v>
          </cell>
          <cell r="G182">
            <v>0</v>
          </cell>
          <cell r="H182">
            <v>0</v>
          </cell>
          <cell r="I182">
            <v>0</v>
          </cell>
        </row>
        <row r="183">
          <cell r="A183">
            <v>810019005</v>
          </cell>
          <cell r="B183" t="str">
            <v>Adquisición Adecuación dotación CABSOS</v>
          </cell>
          <cell r="D183" t="e">
            <v>#N/A</v>
          </cell>
          <cell r="E183">
            <v>0</v>
          </cell>
          <cell r="F183">
            <v>0</v>
          </cell>
          <cell r="G183">
            <v>0</v>
          </cell>
          <cell r="H183">
            <v>0</v>
          </cell>
          <cell r="I183">
            <v>0</v>
          </cell>
        </row>
        <row r="184">
          <cell r="A184">
            <v>810019006</v>
          </cell>
          <cell r="B184" t="str">
            <v>Adquisición Adecuación dotación Sedes</v>
          </cell>
          <cell r="D184" t="e">
            <v>#N/A</v>
          </cell>
          <cell r="E184">
            <v>0</v>
          </cell>
          <cell r="F184">
            <v>0</v>
          </cell>
          <cell r="G184">
            <v>0</v>
          </cell>
          <cell r="H184">
            <v>0</v>
          </cell>
          <cell r="I184">
            <v>0</v>
          </cell>
        </row>
        <row r="185">
          <cell r="A185">
            <v>810020000</v>
          </cell>
          <cell r="B185" t="str">
            <v>Estudios de Prefactibilidad</v>
          </cell>
          <cell r="C185">
            <v>0</v>
          </cell>
          <cell r="D185">
            <v>0</v>
          </cell>
          <cell r="E185">
            <v>0</v>
          </cell>
          <cell r="F185">
            <v>0</v>
          </cell>
          <cell r="G185">
            <v>0</v>
          </cell>
          <cell r="H185">
            <v>0</v>
          </cell>
          <cell r="I185">
            <v>0</v>
          </cell>
        </row>
        <row r="186">
          <cell r="A186">
            <v>810030000</v>
          </cell>
          <cell r="B186" t="str">
            <v>INVESTIGACION Y DESARROLLO</v>
          </cell>
          <cell r="C186">
            <v>0</v>
          </cell>
          <cell r="D186">
            <v>0</v>
          </cell>
          <cell r="E186">
            <v>0</v>
          </cell>
          <cell r="F186">
            <v>0</v>
          </cell>
          <cell r="G186">
            <v>0</v>
          </cell>
          <cell r="H186">
            <v>0</v>
          </cell>
          <cell r="I186">
            <v>0</v>
          </cell>
        </row>
        <row r="187">
          <cell r="A187">
            <v>810039001</v>
          </cell>
          <cell r="B187" t="str">
            <v>Convenio Interinstitucional DNP-FONDANE</v>
          </cell>
          <cell r="C187">
            <v>0</v>
          </cell>
          <cell r="D187">
            <v>0</v>
          </cell>
          <cell r="E187">
            <v>0</v>
          </cell>
          <cell r="F187">
            <v>0</v>
          </cell>
          <cell r="G187">
            <v>0</v>
          </cell>
          <cell r="H187">
            <v>0</v>
          </cell>
          <cell r="I187">
            <v>0</v>
          </cell>
        </row>
        <row r="188">
          <cell r="A188">
            <v>810039002</v>
          </cell>
          <cell r="B188" t="str">
            <v>Otros proyectos de investigación y desarrollo</v>
          </cell>
          <cell r="C188">
            <v>0</v>
          </cell>
          <cell r="D188">
            <v>0</v>
          </cell>
          <cell r="E188">
            <v>0</v>
          </cell>
          <cell r="F188">
            <v>0</v>
          </cell>
          <cell r="G188">
            <v>0</v>
          </cell>
          <cell r="H188">
            <v>0</v>
          </cell>
          <cell r="I188">
            <v>0</v>
          </cell>
        </row>
        <row r="189">
          <cell r="A189">
            <v>810040000</v>
          </cell>
          <cell r="B189" t="str">
            <v>PROMOCION Y BIENESTAR DE LA SALUD</v>
          </cell>
          <cell r="C189">
            <v>0</v>
          </cell>
          <cell r="D189">
            <v>0</v>
          </cell>
          <cell r="E189">
            <v>0</v>
          </cell>
          <cell r="F189">
            <v>0</v>
          </cell>
          <cell r="G189">
            <v>0</v>
          </cell>
          <cell r="H189">
            <v>0</v>
          </cell>
          <cell r="I189">
            <v>0</v>
          </cell>
        </row>
        <row r="190">
          <cell r="A190">
            <v>810050000</v>
          </cell>
          <cell r="B190" t="str">
            <v>PLAN DE MODERNIZACION Y DE SISTEMAS</v>
          </cell>
          <cell r="C190">
            <v>0</v>
          </cell>
          <cell r="D190">
            <v>0</v>
          </cell>
          <cell r="E190">
            <v>0</v>
          </cell>
          <cell r="F190">
            <v>0</v>
          </cell>
          <cell r="G190">
            <v>0</v>
          </cell>
          <cell r="H190">
            <v>0</v>
          </cell>
          <cell r="I190">
            <v>0</v>
          </cell>
        </row>
        <row r="191">
          <cell r="A191">
            <v>810060000</v>
          </cell>
          <cell r="B191" t="str">
            <v>Inversiones en Reestructuración</v>
          </cell>
          <cell r="D191" t="e">
            <v>#N/A</v>
          </cell>
          <cell r="E191">
            <v>0</v>
          </cell>
          <cell r="F191">
            <v>0</v>
          </cell>
          <cell r="G191">
            <v>0</v>
          </cell>
          <cell r="H191">
            <v>0</v>
          </cell>
          <cell r="I191">
            <v>0</v>
          </cell>
        </row>
        <row r="192">
          <cell r="A192">
            <v>810070000</v>
          </cell>
          <cell r="B192" t="str">
            <v>Nuevos Productos</v>
          </cell>
          <cell r="D192" t="e">
            <v>#N/A</v>
          </cell>
          <cell r="E192">
            <v>0</v>
          </cell>
          <cell r="F192">
            <v>0</v>
          </cell>
          <cell r="G192">
            <v>0</v>
          </cell>
          <cell r="H192">
            <v>0</v>
          </cell>
          <cell r="I192">
            <v>0</v>
          </cell>
        </row>
        <row r="193">
          <cell r="A193">
            <v>820000000</v>
          </cell>
          <cell r="B193" t="str">
            <v>GASTOS OPERATIVOS DE INVERSION</v>
          </cell>
          <cell r="C193">
            <v>0</v>
          </cell>
          <cell r="D193">
            <v>0</v>
          </cell>
          <cell r="E193">
            <v>0</v>
          </cell>
          <cell r="F193">
            <v>0</v>
          </cell>
          <cell r="G193">
            <v>0</v>
          </cell>
          <cell r="H193">
            <v>0</v>
          </cell>
          <cell r="I193">
            <v>0</v>
          </cell>
        </row>
        <row r="194">
          <cell r="A194">
            <v>820010000</v>
          </cell>
          <cell r="B194" t="str">
            <v>Inversiones Financieras</v>
          </cell>
          <cell r="C194">
            <v>0</v>
          </cell>
          <cell r="D194">
            <v>0</v>
          </cell>
          <cell r="E194">
            <v>0</v>
          </cell>
          <cell r="F194">
            <v>0</v>
          </cell>
          <cell r="G194">
            <v>0</v>
          </cell>
          <cell r="H194">
            <v>0</v>
          </cell>
          <cell r="I194">
            <v>0</v>
          </cell>
        </row>
        <row r="195">
          <cell r="A195">
            <v>820010100</v>
          </cell>
          <cell r="B195" t="str">
            <v>En capitales constitutivos reservas de cesant</v>
          </cell>
          <cell r="C195">
            <v>0</v>
          </cell>
          <cell r="D195">
            <v>0</v>
          </cell>
          <cell r="E195">
            <v>0</v>
          </cell>
          <cell r="F195">
            <v>0</v>
          </cell>
          <cell r="G195">
            <v>0</v>
          </cell>
          <cell r="H195">
            <v>0</v>
          </cell>
          <cell r="I195">
            <v>0</v>
          </cell>
        </row>
        <row r="196">
          <cell r="A196">
            <v>820010200</v>
          </cell>
          <cell r="B196" t="str">
            <v>En capitales  constitutivos reservas vejez</v>
          </cell>
          <cell r="C196">
            <v>0</v>
          </cell>
          <cell r="D196">
            <v>0</v>
          </cell>
          <cell r="E196">
            <v>0</v>
          </cell>
          <cell r="F196">
            <v>0</v>
          </cell>
          <cell r="G196">
            <v>0</v>
          </cell>
          <cell r="H196">
            <v>0</v>
          </cell>
          <cell r="I196">
            <v>0</v>
          </cell>
        </row>
        <row r="197">
          <cell r="A197">
            <v>820010300</v>
          </cell>
          <cell r="B197" t="str">
            <v>En capitales constitutivos reservas invalidez</v>
          </cell>
          <cell r="C197">
            <v>0</v>
          </cell>
          <cell r="D197">
            <v>0</v>
          </cell>
          <cell r="E197">
            <v>0</v>
          </cell>
          <cell r="F197">
            <v>0</v>
          </cell>
          <cell r="G197">
            <v>0</v>
          </cell>
          <cell r="H197">
            <v>0</v>
          </cell>
          <cell r="I197">
            <v>0</v>
          </cell>
        </row>
        <row r="198">
          <cell r="A198">
            <v>820010400</v>
          </cell>
          <cell r="B198" t="str">
            <v>En capitales constitutivos reservas sobrevivi</v>
          </cell>
          <cell r="C198">
            <v>0</v>
          </cell>
          <cell r="D198">
            <v>0</v>
          </cell>
          <cell r="E198">
            <v>0</v>
          </cell>
          <cell r="F198">
            <v>0</v>
          </cell>
          <cell r="G198">
            <v>0</v>
          </cell>
          <cell r="H198">
            <v>0</v>
          </cell>
          <cell r="I198">
            <v>0</v>
          </cell>
        </row>
        <row r="199">
          <cell r="A199">
            <v>820010500</v>
          </cell>
          <cell r="B199" t="str">
            <v>En capitales constitut.reser. pension.exfunci</v>
          </cell>
          <cell r="C199">
            <v>0</v>
          </cell>
          <cell r="D199">
            <v>0</v>
          </cell>
          <cell r="E199">
            <v>0</v>
          </cell>
          <cell r="F199">
            <v>0</v>
          </cell>
          <cell r="G199">
            <v>0</v>
          </cell>
          <cell r="H199">
            <v>0</v>
          </cell>
          <cell r="I199">
            <v>0</v>
          </cell>
        </row>
        <row r="200">
          <cell r="B200" t="str">
            <v>TOTAL</v>
          </cell>
          <cell r="C200">
            <v>348796994420</v>
          </cell>
          <cell r="D200">
            <v>313793868952</v>
          </cell>
          <cell r="E200">
            <v>306349763000</v>
          </cell>
          <cell r="F200">
            <v>14755913882</v>
          </cell>
          <cell r="G200">
            <v>209177230551</v>
          </cell>
          <cell r="H200">
            <v>927982229</v>
          </cell>
          <cell r="I200">
            <v>14064369161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
  <sheetViews>
    <sheetView showGridLines="0" showRowColHeaders="0" tabSelected="1" zoomScale="86" zoomScaleNormal="86" workbookViewId="0">
      <selection activeCell="S16" sqref="S16"/>
    </sheetView>
  </sheetViews>
  <sheetFormatPr baseColWidth="10" defaultRowHeight="15" x14ac:dyDescent="0.25"/>
  <sheetData>
    <row r="12" ht="14.25" customHeight="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39"/>
  <sheetViews>
    <sheetView showGridLines="0" zoomScale="80" zoomScaleNormal="80" workbookViewId="0"/>
  </sheetViews>
  <sheetFormatPr baseColWidth="10" defaultRowHeight="15" x14ac:dyDescent="0.25"/>
  <cols>
    <col min="1" max="1" width="20" customWidth="1"/>
    <col min="2" max="2" width="29.140625" bestFit="1" customWidth="1"/>
    <col min="3" max="3" width="13.85546875" customWidth="1"/>
  </cols>
  <sheetData>
    <row r="1" spans="1:9" ht="23.25" customHeight="1" x14ac:dyDescent="0.25"/>
    <row r="7" spans="1:9" ht="23.25" customHeight="1" x14ac:dyDescent="0.25">
      <c r="B7" s="1" t="s">
        <v>0</v>
      </c>
      <c r="C7" s="1"/>
      <c r="D7" s="1"/>
      <c r="E7" s="1"/>
      <c r="F7" s="1"/>
      <c r="G7" s="1"/>
      <c r="H7" s="1"/>
      <c r="I7" s="1"/>
    </row>
    <row r="9" spans="1:9" x14ac:dyDescent="0.25">
      <c r="B9" s="2" t="s">
        <v>1</v>
      </c>
      <c r="C9" s="2"/>
      <c r="D9" s="2"/>
      <c r="E9" s="2"/>
      <c r="F9" s="2"/>
      <c r="G9" s="2"/>
      <c r="H9" s="2"/>
      <c r="I9" s="2"/>
    </row>
    <row r="11" spans="1:9" ht="30" x14ac:dyDescent="0.25">
      <c r="B11" s="3" t="s">
        <v>2</v>
      </c>
      <c r="C11" s="3" t="s">
        <v>3</v>
      </c>
    </row>
    <row r="12" spans="1:9" x14ac:dyDescent="0.25">
      <c r="A12" s="4"/>
      <c r="B12" s="5" t="s">
        <v>4</v>
      </c>
      <c r="C12" s="6">
        <v>343</v>
      </c>
    </row>
    <row r="13" spans="1:9" x14ac:dyDescent="0.25">
      <c r="A13" s="4"/>
      <c r="B13" s="5" t="s">
        <v>5</v>
      </c>
      <c r="C13" s="6">
        <v>78</v>
      </c>
    </row>
    <row r="14" spans="1:9" x14ac:dyDescent="0.25">
      <c r="A14" s="4"/>
      <c r="B14" s="5" t="s">
        <v>6</v>
      </c>
      <c r="C14" s="6">
        <v>169</v>
      </c>
    </row>
    <row r="15" spans="1:9" x14ac:dyDescent="0.25">
      <c r="A15" s="4"/>
      <c r="B15" s="5" t="s">
        <v>7</v>
      </c>
      <c r="C15" s="6">
        <v>42</v>
      </c>
    </row>
    <row r="16" spans="1:9" x14ac:dyDescent="0.25">
      <c r="A16" s="4"/>
      <c r="B16" s="5" t="s">
        <v>8</v>
      </c>
      <c r="C16" s="6">
        <v>245</v>
      </c>
    </row>
    <row r="17" spans="1:9" x14ac:dyDescent="0.25">
      <c r="A17" s="4"/>
      <c r="B17" s="5" t="s">
        <v>9</v>
      </c>
      <c r="C17" s="6">
        <v>127</v>
      </c>
    </row>
    <row r="18" spans="1:9" x14ac:dyDescent="0.25">
      <c r="B18" s="7" t="s">
        <v>10</v>
      </c>
      <c r="C18" s="8">
        <v>1004</v>
      </c>
    </row>
    <row r="21" spans="1:9" x14ac:dyDescent="0.25">
      <c r="A21" s="9"/>
      <c r="B21" s="10" t="s">
        <v>11</v>
      </c>
      <c r="C21" s="10"/>
      <c r="D21" s="10"/>
      <c r="E21" s="10"/>
      <c r="F21" s="10"/>
      <c r="G21" s="10"/>
      <c r="H21" s="10"/>
      <c r="I21" s="10"/>
    </row>
    <row r="23" spans="1:9" ht="30" x14ac:dyDescent="0.25">
      <c r="B23" s="3" t="s">
        <v>12</v>
      </c>
      <c r="C23" s="3" t="s">
        <v>3</v>
      </c>
    </row>
    <row r="24" spans="1:9" x14ac:dyDescent="0.25">
      <c r="B24" s="11" t="s">
        <v>13</v>
      </c>
      <c r="C24" s="6">
        <v>383</v>
      </c>
    </row>
    <row r="25" spans="1:9" x14ac:dyDescent="0.25">
      <c r="B25" s="11" t="s">
        <v>14</v>
      </c>
      <c r="C25" s="6">
        <v>82</v>
      </c>
    </row>
    <row r="26" spans="1:9" x14ac:dyDescent="0.25">
      <c r="B26" s="11" t="s">
        <v>15</v>
      </c>
      <c r="C26" s="6">
        <v>147</v>
      </c>
    </row>
    <row r="27" spans="1:9" x14ac:dyDescent="0.25">
      <c r="B27" s="11" t="s">
        <v>16</v>
      </c>
      <c r="C27" s="6">
        <v>131</v>
      </c>
    </row>
    <row r="28" spans="1:9" x14ac:dyDescent="0.25">
      <c r="B28" s="11" t="s">
        <v>17</v>
      </c>
      <c r="C28" s="6">
        <v>125</v>
      </c>
    </row>
    <row r="29" spans="1:9" x14ac:dyDescent="0.25">
      <c r="B29" s="11" t="s">
        <v>18</v>
      </c>
      <c r="C29" s="6">
        <v>136</v>
      </c>
    </row>
    <row r="30" spans="1:9" x14ac:dyDescent="0.25">
      <c r="B30" s="7" t="s">
        <v>10</v>
      </c>
      <c r="C30" s="8">
        <v>1004</v>
      </c>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sheetData>
  <mergeCells count="3">
    <mergeCell ref="B7:I7"/>
    <mergeCell ref="B9:I9"/>
    <mergeCell ref="B21:I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149"/>
  <sheetViews>
    <sheetView zoomScale="70" zoomScaleNormal="70" workbookViewId="0">
      <pane xSplit="6" ySplit="4" topLeftCell="S5" activePane="bottomRight" state="frozen"/>
      <selection activeCell="Q9" sqref="Q9"/>
      <selection pane="topRight" activeCell="Q9" sqref="Q9"/>
      <selection pane="bottomLeft" activeCell="Q9" sqref="Q9"/>
      <selection pane="bottomRight" activeCell="T6" sqref="T6"/>
    </sheetView>
  </sheetViews>
  <sheetFormatPr baseColWidth="10" defaultRowHeight="15" x14ac:dyDescent="0.25"/>
  <cols>
    <col min="1" max="1" width="23" style="35" customWidth="1"/>
    <col min="2" max="2" width="14.85546875" style="35" customWidth="1"/>
    <col min="3" max="3" width="22" style="35" customWidth="1"/>
    <col min="4" max="4" width="17.140625" style="35" customWidth="1"/>
    <col min="5" max="5" width="10.42578125" style="35" customWidth="1"/>
    <col min="6" max="6" width="25.42578125" style="35" customWidth="1"/>
    <col min="7" max="7" width="20" style="35" customWidth="1"/>
    <col min="8" max="8" width="31.7109375" style="36" customWidth="1"/>
    <col min="9" max="9" width="31.7109375" style="37" customWidth="1"/>
    <col min="10" max="10" width="31.7109375" style="35" customWidth="1"/>
    <col min="11" max="11" width="41.7109375" style="35" customWidth="1"/>
    <col min="12" max="12" width="60.7109375" style="35" customWidth="1"/>
    <col min="13" max="13" width="41.7109375" style="35" customWidth="1"/>
    <col min="14" max="14" width="63.140625" style="35" customWidth="1"/>
    <col min="15" max="15" width="41.7109375" style="35" customWidth="1"/>
    <col min="16" max="16" width="60.7109375" style="38" customWidth="1"/>
    <col min="17" max="18" width="41.7109375" style="35" customWidth="1"/>
    <col min="19" max="19" width="60.7109375" style="35" customWidth="1"/>
    <col min="20" max="20" width="60.7109375" style="37" customWidth="1"/>
    <col min="21" max="25" width="41.7109375" style="35" customWidth="1"/>
    <col min="26" max="26" width="60.7109375" style="37" customWidth="1"/>
    <col min="27" max="27" width="41.7109375" style="35" customWidth="1"/>
    <col min="28" max="28" width="47.5703125" style="35" customWidth="1"/>
    <col min="29" max="29" width="41.7109375" style="35" customWidth="1"/>
    <col min="30" max="31" width="60.7109375" style="35" customWidth="1"/>
    <col min="32" max="32" width="41.7109375" style="35" customWidth="1"/>
    <col min="33" max="35" width="60.7109375" style="35" customWidth="1"/>
    <col min="36" max="36" width="21.140625" style="35" customWidth="1"/>
    <col min="37" max="39" width="18.85546875" style="35" customWidth="1"/>
    <col min="40" max="40" width="22.28515625" style="35" customWidth="1"/>
    <col min="41" max="42" width="18.85546875" style="35" customWidth="1"/>
    <col min="43" max="16384" width="11.42578125" style="35"/>
  </cols>
  <sheetData>
    <row r="1" spans="2:42" s="16" customFormat="1" ht="15" customHeight="1" x14ac:dyDescent="0.2">
      <c r="B1" s="12" t="s">
        <v>19</v>
      </c>
      <c r="C1" s="12"/>
      <c r="D1" s="12"/>
      <c r="E1" s="12"/>
      <c r="F1" s="12"/>
      <c r="G1" s="13" t="s">
        <v>20</v>
      </c>
      <c r="H1" s="14" t="s">
        <v>21</v>
      </c>
      <c r="I1" s="15"/>
      <c r="J1" s="14"/>
      <c r="K1" s="14" t="s">
        <v>22</v>
      </c>
      <c r="L1" s="14"/>
      <c r="M1" s="14"/>
      <c r="N1" s="14"/>
      <c r="O1" s="14"/>
      <c r="P1" s="14"/>
      <c r="Q1" s="14"/>
      <c r="R1" s="14"/>
      <c r="S1" s="14"/>
      <c r="T1" s="15"/>
      <c r="U1" s="14"/>
      <c r="V1" s="14"/>
      <c r="W1" s="14"/>
      <c r="X1" s="14"/>
      <c r="Y1" s="14"/>
      <c r="Z1" s="15"/>
      <c r="AA1" s="14" t="s">
        <v>23</v>
      </c>
      <c r="AB1" s="14"/>
      <c r="AC1" s="14"/>
      <c r="AD1" s="14"/>
      <c r="AE1" s="14"/>
      <c r="AF1" s="14"/>
      <c r="AG1" s="14"/>
      <c r="AH1" s="14"/>
      <c r="AI1" s="14"/>
      <c r="AJ1" s="13" t="s">
        <v>24</v>
      </c>
      <c r="AK1" s="13"/>
      <c r="AL1" s="13"/>
      <c r="AM1" s="13"/>
      <c r="AN1" s="13"/>
      <c r="AO1" s="13"/>
      <c r="AP1" s="13"/>
    </row>
    <row r="2" spans="2:42" s="17" customFormat="1" ht="12.75" x14ac:dyDescent="0.25">
      <c r="B2" s="12"/>
      <c r="C2" s="12"/>
      <c r="D2" s="12"/>
      <c r="E2" s="12"/>
      <c r="F2" s="12"/>
      <c r="G2" s="13"/>
      <c r="H2" s="14"/>
      <c r="I2" s="15"/>
      <c r="J2" s="14"/>
      <c r="K2" s="14"/>
      <c r="L2" s="14"/>
      <c r="M2" s="14"/>
      <c r="N2" s="14"/>
      <c r="O2" s="14"/>
      <c r="P2" s="14"/>
      <c r="Q2" s="14"/>
      <c r="R2" s="14"/>
      <c r="S2" s="14"/>
      <c r="T2" s="15"/>
      <c r="U2" s="14"/>
      <c r="V2" s="14"/>
      <c r="W2" s="14"/>
      <c r="X2" s="14"/>
      <c r="Y2" s="14"/>
      <c r="Z2" s="15"/>
      <c r="AA2" s="14"/>
      <c r="AB2" s="14"/>
      <c r="AC2" s="14"/>
      <c r="AD2" s="14"/>
      <c r="AE2" s="14"/>
      <c r="AF2" s="14"/>
      <c r="AG2" s="14"/>
      <c r="AH2" s="14"/>
      <c r="AI2" s="14"/>
      <c r="AJ2" s="13"/>
      <c r="AK2" s="13"/>
      <c r="AL2" s="13"/>
      <c r="AM2" s="13"/>
      <c r="AN2" s="13"/>
      <c r="AO2" s="13"/>
      <c r="AP2" s="13"/>
    </row>
    <row r="3" spans="2:42" s="17" customFormat="1" ht="38.25" customHeight="1" x14ac:dyDescent="0.25">
      <c r="B3" s="12"/>
      <c r="C3" s="12"/>
      <c r="D3" s="12"/>
      <c r="E3" s="12"/>
      <c r="F3" s="12"/>
      <c r="G3" s="13"/>
      <c r="H3" s="18" t="s">
        <v>25</v>
      </c>
      <c r="I3" s="18" t="s">
        <v>26</v>
      </c>
      <c r="J3" s="18" t="s">
        <v>27</v>
      </c>
      <c r="K3" s="19" t="s">
        <v>28</v>
      </c>
      <c r="L3" s="19"/>
      <c r="M3" s="19" t="s">
        <v>29</v>
      </c>
      <c r="N3" s="19"/>
      <c r="O3" s="19" t="s">
        <v>30</v>
      </c>
      <c r="P3" s="19"/>
      <c r="Q3" s="18" t="s">
        <v>31</v>
      </c>
      <c r="R3" s="19" t="s">
        <v>32</v>
      </c>
      <c r="S3" s="19"/>
      <c r="T3" s="18" t="s">
        <v>33</v>
      </c>
      <c r="U3" s="18" t="s">
        <v>34</v>
      </c>
      <c r="V3" s="18" t="s">
        <v>35</v>
      </c>
      <c r="W3" s="20" t="s">
        <v>36</v>
      </c>
      <c r="X3" s="20"/>
      <c r="Y3" s="18" t="s">
        <v>37</v>
      </c>
      <c r="Z3" s="18" t="s">
        <v>38</v>
      </c>
      <c r="AA3" s="21" t="s">
        <v>39</v>
      </c>
      <c r="AB3" s="21" t="s">
        <v>40</v>
      </c>
      <c r="AC3" s="21" t="s">
        <v>41</v>
      </c>
      <c r="AD3" s="21" t="s">
        <v>42</v>
      </c>
      <c r="AE3" s="21" t="s">
        <v>43</v>
      </c>
      <c r="AF3" s="21" t="s">
        <v>44</v>
      </c>
      <c r="AG3" s="21" t="s">
        <v>45</v>
      </c>
      <c r="AH3" s="21" t="s">
        <v>46</v>
      </c>
      <c r="AI3" s="21" t="s">
        <v>47</v>
      </c>
      <c r="AJ3" s="20" t="s">
        <v>48</v>
      </c>
      <c r="AK3" s="20" t="s">
        <v>49</v>
      </c>
      <c r="AL3" s="20" t="s">
        <v>50</v>
      </c>
      <c r="AM3" s="20" t="s">
        <v>51</v>
      </c>
      <c r="AN3" s="20" t="s">
        <v>52</v>
      </c>
      <c r="AO3" s="20" t="s">
        <v>53</v>
      </c>
      <c r="AP3" s="20" t="s">
        <v>54</v>
      </c>
    </row>
    <row r="4" spans="2:42" s="17" customFormat="1" ht="48" customHeight="1" x14ac:dyDescent="0.25">
      <c r="B4" s="22" t="s">
        <v>55</v>
      </c>
      <c r="C4" s="22" t="s">
        <v>56</v>
      </c>
      <c r="D4" s="22" t="s">
        <v>57</v>
      </c>
      <c r="E4" s="22" t="s">
        <v>58</v>
      </c>
      <c r="F4" s="23" t="s">
        <v>59</v>
      </c>
      <c r="G4" s="13"/>
      <c r="H4" s="24" t="s">
        <v>60</v>
      </c>
      <c r="I4" s="24" t="s">
        <v>60</v>
      </c>
      <c r="J4" s="24" t="s">
        <v>60</v>
      </c>
      <c r="K4" s="24" t="s">
        <v>61</v>
      </c>
      <c r="L4" s="24" t="s">
        <v>60</v>
      </c>
      <c r="M4" s="24" t="s">
        <v>61</v>
      </c>
      <c r="N4" s="24" t="s">
        <v>60</v>
      </c>
      <c r="O4" s="24" t="s">
        <v>61</v>
      </c>
      <c r="P4" s="24" t="s">
        <v>60</v>
      </c>
      <c r="Q4" s="24" t="s">
        <v>61</v>
      </c>
      <c r="R4" s="24" t="s">
        <v>61</v>
      </c>
      <c r="S4" s="24" t="s">
        <v>60</v>
      </c>
      <c r="T4" s="24" t="s">
        <v>60</v>
      </c>
      <c r="U4" s="24" t="s">
        <v>61</v>
      </c>
      <c r="V4" s="24" t="s">
        <v>61</v>
      </c>
      <c r="W4" s="24" t="s">
        <v>62</v>
      </c>
      <c r="X4" s="24" t="s">
        <v>63</v>
      </c>
      <c r="Y4" s="24" t="s">
        <v>61</v>
      </c>
      <c r="Z4" s="24" t="s">
        <v>60</v>
      </c>
      <c r="AA4" s="25" t="s">
        <v>61</v>
      </c>
      <c r="AB4" s="25" t="s">
        <v>60</v>
      </c>
      <c r="AC4" s="25" t="s">
        <v>60</v>
      </c>
      <c r="AD4" s="25" t="s">
        <v>60</v>
      </c>
      <c r="AE4" s="25" t="s">
        <v>60</v>
      </c>
      <c r="AF4" s="25" t="s">
        <v>60</v>
      </c>
      <c r="AG4" s="25" t="s">
        <v>60</v>
      </c>
      <c r="AH4" s="25" t="s">
        <v>60</v>
      </c>
      <c r="AI4" s="25" t="s">
        <v>60</v>
      </c>
      <c r="AJ4" s="20"/>
      <c r="AK4" s="20"/>
      <c r="AL4" s="20"/>
      <c r="AM4" s="20"/>
      <c r="AN4" s="20"/>
      <c r="AO4" s="20"/>
      <c r="AP4" s="20"/>
    </row>
    <row r="5" spans="2:42" s="32" customFormat="1" ht="96" x14ac:dyDescent="0.25">
      <c r="B5" s="26" t="s">
        <v>13</v>
      </c>
      <c r="C5" s="26" t="s">
        <v>64</v>
      </c>
      <c r="D5" s="26" t="s">
        <v>65</v>
      </c>
      <c r="E5" s="26">
        <v>130</v>
      </c>
      <c r="F5" s="27" t="s">
        <v>66</v>
      </c>
      <c r="G5" s="28" t="s">
        <v>67</v>
      </c>
      <c r="H5" s="29" t="s">
        <v>68</v>
      </c>
      <c r="I5" s="30" t="s">
        <v>69</v>
      </c>
      <c r="J5" s="30" t="s">
        <v>70</v>
      </c>
      <c r="K5" s="29" t="s">
        <v>71</v>
      </c>
      <c r="L5" s="31" t="s">
        <v>72</v>
      </c>
      <c r="M5" s="29" t="s">
        <v>73</v>
      </c>
      <c r="N5" s="30" t="s">
        <v>74</v>
      </c>
      <c r="O5" s="29" t="s">
        <v>75</v>
      </c>
      <c r="P5" s="31" t="s">
        <v>72</v>
      </c>
      <c r="Q5" s="29" t="s">
        <v>76</v>
      </c>
      <c r="R5" s="29" t="s">
        <v>77</v>
      </c>
      <c r="S5" s="31" t="s">
        <v>72</v>
      </c>
      <c r="T5" s="30" t="s">
        <v>78</v>
      </c>
      <c r="U5" s="29" t="s">
        <v>79</v>
      </c>
      <c r="V5" s="29" t="s">
        <v>80</v>
      </c>
      <c r="W5" s="29" t="s">
        <v>68</v>
      </c>
      <c r="X5" s="29" t="s">
        <v>81</v>
      </c>
      <c r="Y5" s="29" t="s">
        <v>82</v>
      </c>
      <c r="Z5" s="30" t="s">
        <v>83</v>
      </c>
      <c r="AA5" s="29" t="s">
        <v>84</v>
      </c>
      <c r="AB5" s="30" t="s">
        <v>85</v>
      </c>
      <c r="AC5" s="29" t="s">
        <v>86</v>
      </c>
      <c r="AD5" s="30" t="s">
        <v>87</v>
      </c>
      <c r="AE5" s="30" t="s">
        <v>88</v>
      </c>
      <c r="AF5" s="29" t="s">
        <v>89</v>
      </c>
      <c r="AG5" s="30" t="s">
        <v>90</v>
      </c>
      <c r="AH5" s="30" t="s">
        <v>91</v>
      </c>
      <c r="AI5" s="30" t="s">
        <v>70</v>
      </c>
      <c r="AJ5" s="29" t="s">
        <v>92</v>
      </c>
      <c r="AK5" s="29" t="s">
        <v>93</v>
      </c>
      <c r="AL5" s="29" t="s">
        <v>94</v>
      </c>
      <c r="AM5" s="29" t="s">
        <v>95</v>
      </c>
      <c r="AN5" s="29" t="s">
        <v>96</v>
      </c>
      <c r="AO5" s="29" t="s">
        <v>97</v>
      </c>
      <c r="AP5" s="29" t="s">
        <v>98</v>
      </c>
    </row>
    <row r="6" spans="2:42" s="32" customFormat="1" ht="96" x14ac:dyDescent="0.25">
      <c r="B6" s="26" t="s">
        <v>13</v>
      </c>
      <c r="C6" s="26" t="s">
        <v>64</v>
      </c>
      <c r="D6" s="26" t="s">
        <v>65</v>
      </c>
      <c r="E6" s="26">
        <v>148</v>
      </c>
      <c r="F6" s="27" t="s">
        <v>99</v>
      </c>
      <c r="G6" s="28" t="s">
        <v>67</v>
      </c>
      <c r="H6" s="29" t="s">
        <v>68</v>
      </c>
      <c r="I6" s="30" t="s">
        <v>100</v>
      </c>
      <c r="J6" s="30" t="s">
        <v>70</v>
      </c>
      <c r="K6" s="29" t="s">
        <v>71</v>
      </c>
      <c r="L6" s="31" t="s">
        <v>72</v>
      </c>
      <c r="M6" s="29" t="s">
        <v>73</v>
      </c>
      <c r="N6" s="30" t="s">
        <v>74</v>
      </c>
      <c r="O6" s="29" t="s">
        <v>75</v>
      </c>
      <c r="P6" s="31" t="s">
        <v>72</v>
      </c>
      <c r="Q6" s="29" t="s">
        <v>76</v>
      </c>
      <c r="R6" s="29" t="s">
        <v>77</v>
      </c>
      <c r="S6" s="31" t="s">
        <v>72</v>
      </c>
      <c r="T6" s="30" t="s">
        <v>78</v>
      </c>
      <c r="U6" s="29" t="s">
        <v>79</v>
      </c>
      <c r="V6" s="29" t="s">
        <v>80</v>
      </c>
      <c r="W6" s="29"/>
      <c r="X6" s="29" t="s">
        <v>81</v>
      </c>
      <c r="Y6" s="29" t="s">
        <v>82</v>
      </c>
      <c r="Z6" s="30" t="s">
        <v>83</v>
      </c>
      <c r="AA6" s="29" t="s">
        <v>84</v>
      </c>
      <c r="AB6" s="30" t="s">
        <v>85</v>
      </c>
      <c r="AC6" s="29" t="s">
        <v>86</v>
      </c>
      <c r="AD6" s="30" t="s">
        <v>87</v>
      </c>
      <c r="AE6" s="30" t="s">
        <v>88</v>
      </c>
      <c r="AF6" s="29" t="s">
        <v>89</v>
      </c>
      <c r="AG6" s="30" t="s">
        <v>90</v>
      </c>
      <c r="AH6" s="30" t="s">
        <v>91</v>
      </c>
      <c r="AI6" s="30" t="s">
        <v>70</v>
      </c>
      <c r="AJ6" s="29" t="s">
        <v>92</v>
      </c>
      <c r="AK6" s="29" t="s">
        <v>93</v>
      </c>
      <c r="AL6" s="29" t="s">
        <v>94</v>
      </c>
      <c r="AM6" s="29" t="s">
        <v>95</v>
      </c>
      <c r="AN6" s="29" t="s">
        <v>96</v>
      </c>
      <c r="AO6" s="29" t="s">
        <v>97</v>
      </c>
      <c r="AP6" s="29" t="s">
        <v>98</v>
      </c>
    </row>
    <row r="7" spans="2:42" s="32" customFormat="1" ht="120" x14ac:dyDescent="0.25">
      <c r="B7" s="26" t="s">
        <v>13</v>
      </c>
      <c r="C7" s="26" t="s">
        <v>101</v>
      </c>
      <c r="D7" s="26" t="s">
        <v>102</v>
      </c>
      <c r="E7" s="26">
        <v>623</v>
      </c>
      <c r="F7" s="27" t="s">
        <v>103</v>
      </c>
      <c r="G7" s="28" t="s">
        <v>67</v>
      </c>
      <c r="H7" s="29" t="s">
        <v>104</v>
      </c>
      <c r="I7" s="30" t="s">
        <v>105</v>
      </c>
      <c r="J7" s="30" t="s">
        <v>106</v>
      </c>
      <c r="K7" s="29" t="s">
        <v>71</v>
      </c>
      <c r="L7" s="31" t="s">
        <v>107</v>
      </c>
      <c r="M7" s="29" t="s">
        <v>73</v>
      </c>
      <c r="N7" s="30" t="s">
        <v>108</v>
      </c>
      <c r="O7" s="29" t="s">
        <v>75</v>
      </c>
      <c r="P7" s="31" t="s">
        <v>107</v>
      </c>
      <c r="Q7" s="29" t="s">
        <v>109</v>
      </c>
      <c r="R7" s="29" t="s">
        <v>77</v>
      </c>
      <c r="S7" s="31" t="s">
        <v>107</v>
      </c>
      <c r="T7" s="30" t="s">
        <v>110</v>
      </c>
      <c r="U7" s="29" t="s">
        <v>79</v>
      </c>
      <c r="V7" s="29" t="s">
        <v>80</v>
      </c>
      <c r="W7" s="29" t="s">
        <v>81</v>
      </c>
      <c r="X7" s="29" t="s">
        <v>81</v>
      </c>
      <c r="Y7" s="29" t="s">
        <v>111</v>
      </c>
      <c r="Z7" s="30" t="s">
        <v>112</v>
      </c>
      <c r="AA7" s="29" t="s">
        <v>113</v>
      </c>
      <c r="AB7" s="30" t="s">
        <v>114</v>
      </c>
      <c r="AC7" s="29" t="s">
        <v>86</v>
      </c>
      <c r="AD7" s="30" t="s">
        <v>115</v>
      </c>
      <c r="AE7" s="30" t="s">
        <v>116</v>
      </c>
      <c r="AF7" s="29" t="s">
        <v>89</v>
      </c>
      <c r="AG7" s="30" t="s">
        <v>117</v>
      </c>
      <c r="AH7" s="30" t="s">
        <v>118</v>
      </c>
      <c r="AI7" s="30" t="s">
        <v>106</v>
      </c>
      <c r="AJ7" s="29" t="s">
        <v>119</v>
      </c>
      <c r="AK7" s="29" t="s">
        <v>93</v>
      </c>
      <c r="AL7" s="29" t="s">
        <v>94</v>
      </c>
      <c r="AM7" s="29" t="s">
        <v>95</v>
      </c>
      <c r="AN7" s="29" t="s">
        <v>96</v>
      </c>
      <c r="AO7" s="29" t="s">
        <v>97</v>
      </c>
      <c r="AP7" s="29" t="s">
        <v>98</v>
      </c>
    </row>
    <row r="8" spans="2:42" s="32" customFormat="1" ht="156" x14ac:dyDescent="0.25">
      <c r="B8" s="26" t="s">
        <v>13</v>
      </c>
      <c r="C8" s="26" t="s">
        <v>120</v>
      </c>
      <c r="D8" s="26" t="s">
        <v>121</v>
      </c>
      <c r="E8" s="26">
        <v>113</v>
      </c>
      <c r="F8" s="27" t="s">
        <v>122</v>
      </c>
      <c r="G8" s="28" t="s">
        <v>123</v>
      </c>
      <c r="H8" s="29" t="s">
        <v>124</v>
      </c>
      <c r="I8" s="29" t="s">
        <v>124</v>
      </c>
      <c r="J8" s="30" t="s">
        <v>125</v>
      </c>
      <c r="K8" s="29" t="s">
        <v>71</v>
      </c>
      <c r="L8" s="31" t="s">
        <v>126</v>
      </c>
      <c r="M8" s="29" t="s">
        <v>73</v>
      </c>
      <c r="N8" s="30" t="s">
        <v>127</v>
      </c>
      <c r="O8" s="29" t="s">
        <v>75</v>
      </c>
      <c r="P8" s="31" t="s">
        <v>126</v>
      </c>
      <c r="Q8" s="29" t="s">
        <v>76</v>
      </c>
      <c r="R8" s="29" t="s">
        <v>77</v>
      </c>
      <c r="S8" s="31" t="s">
        <v>126</v>
      </c>
      <c r="T8" s="30" t="s">
        <v>128</v>
      </c>
      <c r="U8" s="29" t="s">
        <v>79</v>
      </c>
      <c r="V8" s="29" t="s">
        <v>80</v>
      </c>
      <c r="W8" s="29"/>
      <c r="X8" s="29" t="s">
        <v>129</v>
      </c>
      <c r="Y8" s="29" t="s">
        <v>130</v>
      </c>
      <c r="Z8" s="30" t="s">
        <v>131</v>
      </c>
      <c r="AA8" s="29" t="s">
        <v>132</v>
      </c>
      <c r="AB8" s="30" t="s">
        <v>133</v>
      </c>
      <c r="AC8" s="29" t="s">
        <v>86</v>
      </c>
      <c r="AD8" s="30" t="s">
        <v>87</v>
      </c>
      <c r="AE8" s="30" t="s">
        <v>134</v>
      </c>
      <c r="AF8" s="29" t="s">
        <v>89</v>
      </c>
      <c r="AG8" s="30" t="s">
        <v>135</v>
      </c>
      <c r="AH8" s="30" t="s">
        <v>136</v>
      </c>
      <c r="AI8" s="30" t="s">
        <v>125</v>
      </c>
      <c r="AJ8" s="29" t="s">
        <v>137</v>
      </c>
      <c r="AK8" s="29" t="s">
        <v>93</v>
      </c>
      <c r="AL8" s="29" t="s">
        <v>94</v>
      </c>
      <c r="AM8" s="29" t="s">
        <v>95</v>
      </c>
      <c r="AN8" s="29" t="s">
        <v>96</v>
      </c>
      <c r="AO8" s="29" t="s">
        <v>97</v>
      </c>
      <c r="AP8" s="29" t="s">
        <v>98</v>
      </c>
    </row>
    <row r="9" spans="2:42" s="32" customFormat="1" ht="156" x14ac:dyDescent="0.25">
      <c r="B9" s="26" t="s">
        <v>13</v>
      </c>
      <c r="C9" s="26" t="s">
        <v>120</v>
      </c>
      <c r="D9" s="26" t="s">
        <v>121</v>
      </c>
      <c r="E9" s="26">
        <v>114</v>
      </c>
      <c r="F9" s="27" t="s">
        <v>138</v>
      </c>
      <c r="G9" s="28" t="s">
        <v>123</v>
      </c>
      <c r="H9" s="29" t="s">
        <v>139</v>
      </c>
      <c r="I9" s="29" t="s">
        <v>139</v>
      </c>
      <c r="J9" s="30" t="s">
        <v>125</v>
      </c>
      <c r="K9" s="29" t="s">
        <v>71</v>
      </c>
      <c r="L9" s="31" t="s">
        <v>140</v>
      </c>
      <c r="M9" s="29" t="s">
        <v>73</v>
      </c>
      <c r="N9" s="30" t="s">
        <v>127</v>
      </c>
      <c r="O9" s="29" t="s">
        <v>75</v>
      </c>
      <c r="P9" s="31" t="s">
        <v>140</v>
      </c>
      <c r="Q9" s="29" t="s">
        <v>76</v>
      </c>
      <c r="R9" s="29" t="s">
        <v>77</v>
      </c>
      <c r="S9" s="31" t="s">
        <v>140</v>
      </c>
      <c r="T9" s="30" t="s">
        <v>128</v>
      </c>
      <c r="U9" s="29" t="s">
        <v>79</v>
      </c>
      <c r="V9" s="29" t="s">
        <v>80</v>
      </c>
      <c r="W9" s="29"/>
      <c r="X9" s="29" t="s">
        <v>129</v>
      </c>
      <c r="Y9" s="29" t="s">
        <v>130</v>
      </c>
      <c r="Z9" s="30" t="s">
        <v>131</v>
      </c>
      <c r="AA9" s="29" t="s">
        <v>132</v>
      </c>
      <c r="AB9" s="30" t="s">
        <v>133</v>
      </c>
      <c r="AC9" s="29" t="s">
        <v>86</v>
      </c>
      <c r="AD9" s="30" t="s">
        <v>87</v>
      </c>
      <c r="AE9" s="30" t="s">
        <v>134</v>
      </c>
      <c r="AF9" s="29" t="s">
        <v>89</v>
      </c>
      <c r="AG9" s="30" t="s">
        <v>135</v>
      </c>
      <c r="AH9" s="30" t="s">
        <v>136</v>
      </c>
      <c r="AI9" s="30" t="s">
        <v>125</v>
      </c>
      <c r="AJ9" s="29" t="s">
        <v>137</v>
      </c>
      <c r="AK9" s="29" t="s">
        <v>93</v>
      </c>
      <c r="AL9" s="29" t="s">
        <v>94</v>
      </c>
      <c r="AM9" s="29" t="s">
        <v>95</v>
      </c>
      <c r="AN9" s="29" t="s">
        <v>96</v>
      </c>
      <c r="AO9" s="29" t="s">
        <v>97</v>
      </c>
      <c r="AP9" s="29" t="s">
        <v>98</v>
      </c>
    </row>
    <row r="10" spans="2:42" s="32" customFormat="1" ht="156" x14ac:dyDescent="0.25">
      <c r="B10" s="26" t="s">
        <v>13</v>
      </c>
      <c r="C10" s="26" t="s">
        <v>120</v>
      </c>
      <c r="D10" s="26" t="s">
        <v>121</v>
      </c>
      <c r="E10" s="26">
        <v>129</v>
      </c>
      <c r="F10" s="27" t="s">
        <v>141</v>
      </c>
      <c r="G10" s="28" t="s">
        <v>123</v>
      </c>
      <c r="H10" s="29" t="s">
        <v>89</v>
      </c>
      <c r="I10" s="29" t="s">
        <v>89</v>
      </c>
      <c r="J10" s="30" t="s">
        <v>125</v>
      </c>
      <c r="K10" s="29" t="s">
        <v>71</v>
      </c>
      <c r="L10" s="31" t="s">
        <v>142</v>
      </c>
      <c r="M10" s="29" t="s">
        <v>73</v>
      </c>
      <c r="N10" s="30" t="s">
        <v>127</v>
      </c>
      <c r="O10" s="29" t="s">
        <v>75</v>
      </c>
      <c r="P10" s="31" t="s">
        <v>142</v>
      </c>
      <c r="Q10" s="29" t="s">
        <v>76</v>
      </c>
      <c r="R10" s="29" t="s">
        <v>77</v>
      </c>
      <c r="S10" s="31" t="s">
        <v>142</v>
      </c>
      <c r="T10" s="30" t="s">
        <v>128</v>
      </c>
      <c r="U10" s="29" t="s">
        <v>79</v>
      </c>
      <c r="V10" s="29" t="s">
        <v>80</v>
      </c>
      <c r="W10" s="29"/>
      <c r="X10" s="29" t="s">
        <v>129</v>
      </c>
      <c r="Y10" s="29" t="s">
        <v>130</v>
      </c>
      <c r="Z10" s="30" t="s">
        <v>131</v>
      </c>
      <c r="AA10" s="29" t="s">
        <v>132</v>
      </c>
      <c r="AB10" s="30" t="s">
        <v>133</v>
      </c>
      <c r="AC10" s="29" t="s">
        <v>86</v>
      </c>
      <c r="AD10" s="30" t="s">
        <v>87</v>
      </c>
      <c r="AE10" s="30" t="s">
        <v>134</v>
      </c>
      <c r="AF10" s="29" t="s">
        <v>89</v>
      </c>
      <c r="AG10" s="30" t="s">
        <v>135</v>
      </c>
      <c r="AH10" s="30" t="s">
        <v>136</v>
      </c>
      <c r="AI10" s="30" t="s">
        <v>125</v>
      </c>
      <c r="AJ10" s="29" t="s">
        <v>137</v>
      </c>
      <c r="AK10" s="29" t="s">
        <v>93</v>
      </c>
      <c r="AL10" s="29" t="s">
        <v>94</v>
      </c>
      <c r="AM10" s="29" t="s">
        <v>95</v>
      </c>
      <c r="AN10" s="29" t="s">
        <v>96</v>
      </c>
      <c r="AO10" s="29" t="s">
        <v>97</v>
      </c>
      <c r="AP10" s="29" t="s">
        <v>98</v>
      </c>
    </row>
    <row r="11" spans="2:42" s="32" customFormat="1" ht="144" x14ac:dyDescent="0.25">
      <c r="B11" s="26" t="s">
        <v>13</v>
      </c>
      <c r="C11" s="26" t="s">
        <v>143</v>
      </c>
      <c r="D11" s="26" t="s">
        <v>144</v>
      </c>
      <c r="E11" s="26">
        <v>116</v>
      </c>
      <c r="F11" s="27" t="s">
        <v>145</v>
      </c>
      <c r="G11" s="28" t="s">
        <v>67</v>
      </c>
      <c r="H11" s="29" t="s">
        <v>146</v>
      </c>
      <c r="I11" s="29" t="s">
        <v>146</v>
      </c>
      <c r="J11" s="30" t="s">
        <v>147</v>
      </c>
      <c r="K11" s="29" t="s">
        <v>71</v>
      </c>
      <c r="L11" s="31" t="s">
        <v>148</v>
      </c>
      <c r="M11" s="29" t="s">
        <v>73</v>
      </c>
      <c r="N11" s="30" t="s">
        <v>149</v>
      </c>
      <c r="O11" s="29" t="s">
        <v>75</v>
      </c>
      <c r="P11" s="31" t="s">
        <v>148</v>
      </c>
      <c r="Q11" s="29" t="s">
        <v>109</v>
      </c>
      <c r="R11" s="29" t="s">
        <v>77</v>
      </c>
      <c r="S11" s="31" t="s">
        <v>148</v>
      </c>
      <c r="T11" s="30" t="s">
        <v>150</v>
      </c>
      <c r="U11" s="29" t="s">
        <v>79</v>
      </c>
      <c r="V11" s="29" t="s">
        <v>80</v>
      </c>
      <c r="W11" s="29" t="s">
        <v>129</v>
      </c>
      <c r="X11" s="29" t="s">
        <v>129</v>
      </c>
      <c r="Y11" s="29" t="s">
        <v>111</v>
      </c>
      <c r="Z11" s="30" t="s">
        <v>151</v>
      </c>
      <c r="AA11" s="29" t="s">
        <v>84</v>
      </c>
      <c r="AB11" s="30" t="s">
        <v>133</v>
      </c>
      <c r="AC11" s="29" t="s">
        <v>86</v>
      </c>
      <c r="AD11" s="30" t="s">
        <v>87</v>
      </c>
      <c r="AE11" s="30" t="s">
        <v>134</v>
      </c>
      <c r="AF11" s="29" t="s">
        <v>89</v>
      </c>
      <c r="AG11" s="30" t="s">
        <v>135</v>
      </c>
      <c r="AH11" s="30" t="s">
        <v>136</v>
      </c>
      <c r="AI11" s="30" t="s">
        <v>147</v>
      </c>
      <c r="AJ11" s="29" t="s">
        <v>92</v>
      </c>
      <c r="AK11" s="29" t="s">
        <v>93</v>
      </c>
      <c r="AL11" s="29" t="s">
        <v>94</v>
      </c>
      <c r="AM11" s="29" t="s">
        <v>95</v>
      </c>
      <c r="AN11" s="29" t="s">
        <v>96</v>
      </c>
      <c r="AO11" s="29" t="s">
        <v>97</v>
      </c>
      <c r="AP11" s="29" t="s">
        <v>98</v>
      </c>
    </row>
    <row r="12" spans="2:42" s="32" customFormat="1" ht="96" x14ac:dyDescent="0.25">
      <c r="B12" s="26" t="s">
        <v>13</v>
      </c>
      <c r="C12" s="26" t="s">
        <v>101</v>
      </c>
      <c r="D12" s="26" t="s">
        <v>152</v>
      </c>
      <c r="E12" s="26">
        <v>144</v>
      </c>
      <c r="F12" s="27" t="s">
        <v>153</v>
      </c>
      <c r="G12" s="28" t="s">
        <v>67</v>
      </c>
      <c r="H12" s="29" t="s">
        <v>154</v>
      </c>
      <c r="I12" s="30" t="s">
        <v>105</v>
      </c>
      <c r="J12" s="30" t="s">
        <v>155</v>
      </c>
      <c r="K12" s="29" t="s">
        <v>71</v>
      </c>
      <c r="L12" s="31" t="s">
        <v>156</v>
      </c>
      <c r="M12" s="29" t="s">
        <v>73</v>
      </c>
      <c r="N12" s="30" t="s">
        <v>108</v>
      </c>
      <c r="O12" s="29" t="s">
        <v>75</v>
      </c>
      <c r="P12" s="31" t="s">
        <v>156</v>
      </c>
      <c r="Q12" s="29" t="s">
        <v>109</v>
      </c>
      <c r="R12" s="29" t="s">
        <v>77</v>
      </c>
      <c r="S12" s="31" t="s">
        <v>156</v>
      </c>
      <c r="T12" s="30" t="s">
        <v>157</v>
      </c>
      <c r="U12" s="29" t="s">
        <v>79</v>
      </c>
      <c r="V12" s="29" t="s">
        <v>80</v>
      </c>
      <c r="W12" s="29"/>
      <c r="X12" s="29" t="s">
        <v>81</v>
      </c>
      <c r="Y12" s="29" t="s">
        <v>111</v>
      </c>
      <c r="Z12" s="30" t="s">
        <v>154</v>
      </c>
      <c r="AA12" s="29" t="s">
        <v>84</v>
      </c>
      <c r="AB12" s="30" t="s">
        <v>158</v>
      </c>
      <c r="AC12" s="29" t="s">
        <v>159</v>
      </c>
      <c r="AD12" s="30" t="s">
        <v>160</v>
      </c>
      <c r="AE12" s="30" t="s">
        <v>161</v>
      </c>
      <c r="AF12" s="29" t="s">
        <v>89</v>
      </c>
      <c r="AG12" s="30" t="s">
        <v>162</v>
      </c>
      <c r="AH12" s="30" t="s">
        <v>162</v>
      </c>
      <c r="AI12" s="30" t="s">
        <v>155</v>
      </c>
      <c r="AJ12" s="29" t="s">
        <v>119</v>
      </c>
      <c r="AK12" s="29" t="s">
        <v>93</v>
      </c>
      <c r="AL12" s="29" t="s">
        <v>94</v>
      </c>
      <c r="AM12" s="29" t="s">
        <v>95</v>
      </c>
      <c r="AN12" s="29" t="s">
        <v>96</v>
      </c>
      <c r="AO12" s="29" t="s">
        <v>97</v>
      </c>
      <c r="AP12" s="29" t="s">
        <v>98</v>
      </c>
    </row>
    <row r="13" spans="2:42" s="32" customFormat="1" ht="168" x14ac:dyDescent="0.25">
      <c r="B13" s="26" t="s">
        <v>13</v>
      </c>
      <c r="C13" s="26" t="s">
        <v>163</v>
      </c>
      <c r="D13" s="26" t="s">
        <v>164</v>
      </c>
      <c r="E13" s="26">
        <v>104</v>
      </c>
      <c r="F13" s="27" t="s">
        <v>165</v>
      </c>
      <c r="G13" s="28" t="s">
        <v>67</v>
      </c>
      <c r="H13" s="29" t="s">
        <v>166</v>
      </c>
      <c r="I13" s="30" t="s">
        <v>166</v>
      </c>
      <c r="J13" s="30" t="s">
        <v>167</v>
      </c>
      <c r="K13" s="29" t="s">
        <v>71</v>
      </c>
      <c r="L13" s="31" t="s">
        <v>168</v>
      </c>
      <c r="M13" s="29" t="s">
        <v>73</v>
      </c>
      <c r="N13" s="30" t="s">
        <v>169</v>
      </c>
      <c r="O13" s="29" t="s">
        <v>75</v>
      </c>
      <c r="P13" s="31" t="s">
        <v>168</v>
      </c>
      <c r="Q13" s="29" t="s">
        <v>109</v>
      </c>
      <c r="R13" s="29" t="s">
        <v>77</v>
      </c>
      <c r="S13" s="31" t="s">
        <v>168</v>
      </c>
      <c r="T13" s="30" t="s">
        <v>170</v>
      </c>
      <c r="U13" s="29" t="s">
        <v>79</v>
      </c>
      <c r="V13" s="29" t="s">
        <v>80</v>
      </c>
      <c r="W13" s="29"/>
      <c r="X13" s="29" t="s">
        <v>129</v>
      </c>
      <c r="Y13" s="29" t="s">
        <v>111</v>
      </c>
      <c r="Z13" s="30" t="s">
        <v>171</v>
      </c>
      <c r="AA13" s="29" t="s">
        <v>113</v>
      </c>
      <c r="AB13" s="30" t="s">
        <v>133</v>
      </c>
      <c r="AC13" s="29" t="s">
        <v>86</v>
      </c>
      <c r="AD13" s="30" t="s">
        <v>172</v>
      </c>
      <c r="AE13" s="30" t="s">
        <v>173</v>
      </c>
      <c r="AF13" s="29" t="s">
        <v>89</v>
      </c>
      <c r="AG13" s="30" t="s">
        <v>174</v>
      </c>
      <c r="AH13" s="30" t="s">
        <v>175</v>
      </c>
      <c r="AI13" s="30" t="s">
        <v>167</v>
      </c>
      <c r="AJ13" s="29" t="s">
        <v>92</v>
      </c>
      <c r="AK13" s="29" t="s">
        <v>93</v>
      </c>
      <c r="AL13" s="29" t="s">
        <v>94</v>
      </c>
      <c r="AM13" s="29" t="s">
        <v>95</v>
      </c>
      <c r="AN13" s="29" t="s">
        <v>96</v>
      </c>
      <c r="AO13" s="29" t="s">
        <v>97</v>
      </c>
      <c r="AP13" s="29" t="s">
        <v>98</v>
      </c>
    </row>
    <row r="14" spans="2:42" s="32" customFormat="1" ht="144" x14ac:dyDescent="0.25">
      <c r="B14" s="26" t="s">
        <v>13</v>
      </c>
      <c r="C14" s="26" t="s">
        <v>143</v>
      </c>
      <c r="D14" s="26" t="s">
        <v>176</v>
      </c>
      <c r="E14" s="26">
        <v>117</v>
      </c>
      <c r="F14" s="27" t="s">
        <v>177</v>
      </c>
      <c r="G14" s="28" t="s">
        <v>67</v>
      </c>
      <c r="H14" s="29" t="s">
        <v>178</v>
      </c>
      <c r="I14" s="30" t="s">
        <v>179</v>
      </c>
      <c r="J14" s="30" t="s">
        <v>147</v>
      </c>
      <c r="K14" s="29" t="s">
        <v>71</v>
      </c>
      <c r="L14" s="31" t="s">
        <v>180</v>
      </c>
      <c r="M14" s="29" t="s">
        <v>73</v>
      </c>
      <c r="N14" s="30" t="s">
        <v>169</v>
      </c>
      <c r="O14" s="29" t="s">
        <v>75</v>
      </c>
      <c r="P14" s="31" t="s">
        <v>180</v>
      </c>
      <c r="Q14" s="29" t="s">
        <v>109</v>
      </c>
      <c r="R14" s="29" t="s">
        <v>77</v>
      </c>
      <c r="S14" s="31" t="s">
        <v>180</v>
      </c>
      <c r="T14" s="30" t="s">
        <v>181</v>
      </c>
      <c r="U14" s="29" t="s">
        <v>79</v>
      </c>
      <c r="V14" s="29" t="s">
        <v>80</v>
      </c>
      <c r="W14" s="29"/>
      <c r="X14" s="29" t="s">
        <v>129</v>
      </c>
      <c r="Y14" s="29" t="s">
        <v>111</v>
      </c>
      <c r="Z14" s="30" t="s">
        <v>182</v>
      </c>
      <c r="AA14" s="29" t="s">
        <v>84</v>
      </c>
      <c r="AB14" s="30" t="s">
        <v>133</v>
      </c>
      <c r="AC14" s="29" t="s">
        <v>86</v>
      </c>
      <c r="AD14" s="30" t="s">
        <v>87</v>
      </c>
      <c r="AE14" s="30" t="s">
        <v>183</v>
      </c>
      <c r="AF14" s="29" t="s">
        <v>89</v>
      </c>
      <c r="AG14" s="30" t="s">
        <v>135</v>
      </c>
      <c r="AH14" s="30" t="s">
        <v>136</v>
      </c>
      <c r="AI14" s="30" t="s">
        <v>136</v>
      </c>
      <c r="AJ14" s="29" t="s">
        <v>92</v>
      </c>
      <c r="AK14" s="29" t="s">
        <v>93</v>
      </c>
      <c r="AL14" s="29" t="s">
        <v>94</v>
      </c>
      <c r="AM14" s="29" t="s">
        <v>95</v>
      </c>
      <c r="AN14" s="29" t="s">
        <v>96</v>
      </c>
      <c r="AO14" s="29" t="s">
        <v>97</v>
      </c>
      <c r="AP14" s="29" t="s">
        <v>98</v>
      </c>
    </row>
    <row r="15" spans="2:42" s="32" customFormat="1" ht="168" x14ac:dyDescent="0.25">
      <c r="B15" s="26" t="s">
        <v>13</v>
      </c>
      <c r="C15" s="26" t="s">
        <v>163</v>
      </c>
      <c r="D15" s="26" t="s">
        <v>184</v>
      </c>
      <c r="E15" s="26">
        <v>150</v>
      </c>
      <c r="F15" s="27" t="s">
        <v>185</v>
      </c>
      <c r="G15" s="28" t="s">
        <v>67</v>
      </c>
      <c r="H15" s="29" t="s">
        <v>186</v>
      </c>
      <c r="I15" s="29" t="s">
        <v>186</v>
      </c>
      <c r="J15" s="30" t="s">
        <v>167</v>
      </c>
      <c r="K15" s="29" t="s">
        <v>71</v>
      </c>
      <c r="L15" s="31" t="s">
        <v>187</v>
      </c>
      <c r="M15" s="29" t="s">
        <v>73</v>
      </c>
      <c r="N15" s="30" t="s">
        <v>169</v>
      </c>
      <c r="O15" s="29" t="s">
        <v>75</v>
      </c>
      <c r="P15" s="31" t="s">
        <v>187</v>
      </c>
      <c r="Q15" s="29" t="s">
        <v>76</v>
      </c>
      <c r="R15" s="29" t="s">
        <v>77</v>
      </c>
      <c r="S15" s="31" t="s">
        <v>187</v>
      </c>
      <c r="T15" s="30" t="s">
        <v>188</v>
      </c>
      <c r="U15" s="29" t="s">
        <v>79</v>
      </c>
      <c r="V15" s="29" t="s">
        <v>80</v>
      </c>
      <c r="W15" s="29"/>
      <c r="X15" s="29" t="s">
        <v>129</v>
      </c>
      <c r="Y15" s="29" t="s">
        <v>130</v>
      </c>
      <c r="Z15" s="30" t="s">
        <v>173</v>
      </c>
      <c r="AA15" s="29" t="s">
        <v>132</v>
      </c>
      <c r="AB15" s="30" t="s">
        <v>133</v>
      </c>
      <c r="AC15" s="29" t="s">
        <v>189</v>
      </c>
      <c r="AD15" s="30" t="s">
        <v>172</v>
      </c>
      <c r="AE15" s="30" t="s">
        <v>173</v>
      </c>
      <c r="AF15" s="29" t="s">
        <v>89</v>
      </c>
      <c r="AG15" s="30" t="s">
        <v>190</v>
      </c>
      <c r="AH15" s="30" t="s">
        <v>191</v>
      </c>
      <c r="AI15" s="30" t="s">
        <v>192</v>
      </c>
      <c r="AJ15" s="29" t="s">
        <v>92</v>
      </c>
      <c r="AK15" s="29" t="s">
        <v>93</v>
      </c>
      <c r="AL15" s="29" t="s">
        <v>94</v>
      </c>
      <c r="AM15" s="29" t="s">
        <v>95</v>
      </c>
      <c r="AN15" s="29" t="s">
        <v>96</v>
      </c>
      <c r="AO15" s="29" t="s">
        <v>97</v>
      </c>
      <c r="AP15" s="29" t="s">
        <v>98</v>
      </c>
    </row>
    <row r="16" spans="2:42" s="32" customFormat="1" ht="168" x14ac:dyDescent="0.25">
      <c r="B16" s="26" t="s">
        <v>13</v>
      </c>
      <c r="C16" s="26" t="s">
        <v>163</v>
      </c>
      <c r="D16" s="26" t="s">
        <v>193</v>
      </c>
      <c r="E16" s="26">
        <v>105</v>
      </c>
      <c r="F16" s="27" t="s">
        <v>194</v>
      </c>
      <c r="G16" s="28" t="s">
        <v>67</v>
      </c>
      <c r="H16" s="29" t="s">
        <v>195</v>
      </c>
      <c r="I16" s="30" t="s">
        <v>196</v>
      </c>
      <c r="J16" s="30" t="s">
        <v>167</v>
      </c>
      <c r="K16" s="29" t="s">
        <v>71</v>
      </c>
      <c r="L16" s="31" t="s">
        <v>197</v>
      </c>
      <c r="M16" s="29" t="s">
        <v>73</v>
      </c>
      <c r="N16" s="30" t="s">
        <v>169</v>
      </c>
      <c r="O16" s="29" t="s">
        <v>75</v>
      </c>
      <c r="P16" s="31" t="s">
        <v>197</v>
      </c>
      <c r="Q16" s="29" t="s">
        <v>109</v>
      </c>
      <c r="R16" s="29" t="s">
        <v>77</v>
      </c>
      <c r="S16" s="31" t="s">
        <v>197</v>
      </c>
      <c r="T16" s="30" t="s">
        <v>198</v>
      </c>
      <c r="U16" s="29" t="s">
        <v>79</v>
      </c>
      <c r="V16" s="29" t="s">
        <v>80</v>
      </c>
      <c r="W16" s="29"/>
      <c r="X16" s="29" t="s">
        <v>129</v>
      </c>
      <c r="Y16" s="29" t="s">
        <v>111</v>
      </c>
      <c r="Z16" s="30" t="s">
        <v>199</v>
      </c>
      <c r="AA16" s="29" t="s">
        <v>132</v>
      </c>
      <c r="AB16" s="30" t="s">
        <v>133</v>
      </c>
      <c r="AC16" s="29" t="s">
        <v>86</v>
      </c>
      <c r="AD16" s="30" t="s">
        <v>172</v>
      </c>
      <c r="AE16" s="30" t="s">
        <v>200</v>
      </c>
      <c r="AF16" s="29" t="s">
        <v>89</v>
      </c>
      <c r="AG16" s="30" t="s">
        <v>190</v>
      </c>
      <c r="AH16" s="30" t="s">
        <v>191</v>
      </c>
      <c r="AI16" s="30" t="s">
        <v>192</v>
      </c>
      <c r="AJ16" s="29" t="s">
        <v>92</v>
      </c>
      <c r="AK16" s="29" t="s">
        <v>93</v>
      </c>
      <c r="AL16" s="29" t="s">
        <v>94</v>
      </c>
      <c r="AM16" s="29" t="s">
        <v>95</v>
      </c>
      <c r="AN16" s="29" t="s">
        <v>96</v>
      </c>
      <c r="AO16" s="29" t="s">
        <v>97</v>
      </c>
      <c r="AP16" s="29" t="s">
        <v>98</v>
      </c>
    </row>
    <row r="17" spans="2:42" s="32" customFormat="1" ht="228" x14ac:dyDescent="0.25">
      <c r="B17" s="26" t="s">
        <v>17</v>
      </c>
      <c r="C17" s="26" t="s">
        <v>201</v>
      </c>
      <c r="D17" s="26" t="s">
        <v>202</v>
      </c>
      <c r="E17" s="26">
        <v>405</v>
      </c>
      <c r="F17" s="27" t="s">
        <v>203</v>
      </c>
      <c r="G17" s="28" t="s">
        <v>67</v>
      </c>
      <c r="H17" s="29" t="s">
        <v>204</v>
      </c>
      <c r="I17" s="30" t="s">
        <v>205</v>
      </c>
      <c r="J17" s="30" t="s">
        <v>206</v>
      </c>
      <c r="K17" s="29" t="s">
        <v>71</v>
      </c>
      <c r="L17" s="31" t="s">
        <v>207</v>
      </c>
      <c r="M17" s="29" t="s">
        <v>208</v>
      </c>
      <c r="N17" s="29" t="s">
        <v>209</v>
      </c>
      <c r="O17" s="29" t="s">
        <v>75</v>
      </c>
      <c r="P17" s="31" t="s">
        <v>207</v>
      </c>
      <c r="Q17" s="29" t="s">
        <v>109</v>
      </c>
      <c r="R17" s="29" t="s">
        <v>77</v>
      </c>
      <c r="S17" s="31" t="s">
        <v>207</v>
      </c>
      <c r="T17" s="30" t="s">
        <v>210</v>
      </c>
      <c r="U17" s="29" t="s">
        <v>79</v>
      </c>
      <c r="V17" s="29" t="s">
        <v>80</v>
      </c>
      <c r="W17" s="29"/>
      <c r="X17" s="29" t="s">
        <v>129</v>
      </c>
      <c r="Y17" s="29" t="s">
        <v>111</v>
      </c>
      <c r="Z17" s="30" t="s">
        <v>211</v>
      </c>
      <c r="AA17" s="29" t="s">
        <v>113</v>
      </c>
      <c r="AB17" s="29" t="s">
        <v>212</v>
      </c>
      <c r="AC17" s="29" t="s">
        <v>86</v>
      </c>
      <c r="AD17" s="29" t="s">
        <v>213</v>
      </c>
      <c r="AE17" s="30" t="s">
        <v>214</v>
      </c>
      <c r="AF17" s="29" t="s">
        <v>215</v>
      </c>
      <c r="AG17" s="30" t="s">
        <v>216</v>
      </c>
      <c r="AH17" s="30" t="s">
        <v>217</v>
      </c>
      <c r="AI17" s="30" t="s">
        <v>206</v>
      </c>
      <c r="AJ17" s="29" t="s">
        <v>92</v>
      </c>
      <c r="AK17" s="29" t="s">
        <v>93</v>
      </c>
      <c r="AL17" s="29" t="s">
        <v>94</v>
      </c>
      <c r="AM17" s="29" t="s">
        <v>95</v>
      </c>
      <c r="AN17" s="29" t="s">
        <v>96</v>
      </c>
      <c r="AO17" s="29" t="s">
        <v>97</v>
      </c>
      <c r="AP17" s="29" t="s">
        <v>98</v>
      </c>
    </row>
    <row r="18" spans="2:42" s="32" customFormat="1" ht="108" x14ac:dyDescent="0.25">
      <c r="B18" s="26" t="s">
        <v>13</v>
      </c>
      <c r="C18" s="26" t="s">
        <v>101</v>
      </c>
      <c r="D18" s="26" t="s">
        <v>218</v>
      </c>
      <c r="E18" s="26">
        <v>145</v>
      </c>
      <c r="F18" s="27" t="s">
        <v>219</v>
      </c>
      <c r="G18" s="28" t="s">
        <v>67</v>
      </c>
      <c r="H18" s="29" t="s">
        <v>220</v>
      </c>
      <c r="I18" s="29" t="s">
        <v>220</v>
      </c>
      <c r="J18" s="30" t="s">
        <v>221</v>
      </c>
      <c r="K18" s="29" t="s">
        <v>71</v>
      </c>
      <c r="L18" s="31" t="s">
        <v>222</v>
      </c>
      <c r="M18" s="29" t="s">
        <v>73</v>
      </c>
      <c r="N18" s="30" t="s">
        <v>108</v>
      </c>
      <c r="O18" s="29" t="s">
        <v>75</v>
      </c>
      <c r="P18" s="31" t="s">
        <v>222</v>
      </c>
      <c r="Q18" s="29" t="s">
        <v>76</v>
      </c>
      <c r="R18" s="29" t="s">
        <v>77</v>
      </c>
      <c r="S18" s="31" t="s">
        <v>222</v>
      </c>
      <c r="T18" s="31" t="s">
        <v>223</v>
      </c>
      <c r="U18" s="29" t="s">
        <v>79</v>
      </c>
      <c r="V18" s="29" t="s">
        <v>80</v>
      </c>
      <c r="W18" s="29"/>
      <c r="X18" s="29" t="s">
        <v>81</v>
      </c>
      <c r="Y18" s="29" t="s">
        <v>111</v>
      </c>
      <c r="Z18" s="30" t="s">
        <v>220</v>
      </c>
      <c r="AA18" s="29" t="s">
        <v>84</v>
      </c>
      <c r="AB18" s="30" t="s">
        <v>224</v>
      </c>
      <c r="AC18" s="30" t="s">
        <v>86</v>
      </c>
      <c r="AD18" s="30" t="s">
        <v>225</v>
      </c>
      <c r="AE18" s="30" t="s">
        <v>226</v>
      </c>
      <c r="AF18" s="29" t="s">
        <v>89</v>
      </c>
      <c r="AG18" s="30" t="s">
        <v>162</v>
      </c>
      <c r="AH18" s="30" t="s">
        <v>162</v>
      </c>
      <c r="AI18" s="30" t="s">
        <v>221</v>
      </c>
      <c r="AJ18" s="29" t="s">
        <v>119</v>
      </c>
      <c r="AK18" s="29" t="s">
        <v>93</v>
      </c>
      <c r="AL18" s="29" t="s">
        <v>94</v>
      </c>
      <c r="AM18" s="29" t="s">
        <v>95</v>
      </c>
      <c r="AN18" s="29" t="s">
        <v>96</v>
      </c>
      <c r="AO18" s="29" t="s">
        <v>97</v>
      </c>
      <c r="AP18" s="29" t="s">
        <v>98</v>
      </c>
    </row>
    <row r="19" spans="2:42" s="32" customFormat="1" ht="156" x14ac:dyDescent="0.25">
      <c r="B19" s="26" t="s">
        <v>13</v>
      </c>
      <c r="C19" s="26" t="s">
        <v>227</v>
      </c>
      <c r="D19" s="26" t="s">
        <v>228</v>
      </c>
      <c r="E19" s="26">
        <v>157</v>
      </c>
      <c r="F19" s="27" t="s">
        <v>229</v>
      </c>
      <c r="G19" s="28" t="s">
        <v>67</v>
      </c>
      <c r="H19" s="29" t="s">
        <v>230</v>
      </c>
      <c r="I19" s="31" t="s">
        <v>231</v>
      </c>
      <c r="J19" s="30" t="s">
        <v>232</v>
      </c>
      <c r="K19" s="29" t="s">
        <v>71</v>
      </c>
      <c r="L19" s="31" t="s">
        <v>233</v>
      </c>
      <c r="M19" s="29" t="s">
        <v>73</v>
      </c>
      <c r="N19" s="30" t="s">
        <v>234</v>
      </c>
      <c r="O19" s="29" t="s">
        <v>75</v>
      </c>
      <c r="P19" s="31" t="s">
        <v>233</v>
      </c>
      <c r="Q19" s="29" t="s">
        <v>76</v>
      </c>
      <c r="R19" s="29" t="s">
        <v>77</v>
      </c>
      <c r="S19" s="31" t="s">
        <v>233</v>
      </c>
      <c r="T19" s="31" t="s">
        <v>235</v>
      </c>
      <c r="U19" s="29" t="s">
        <v>79</v>
      </c>
      <c r="V19" s="29" t="s">
        <v>80</v>
      </c>
      <c r="W19" s="29"/>
      <c r="X19" s="29" t="s">
        <v>81</v>
      </c>
      <c r="Y19" s="29" t="s">
        <v>111</v>
      </c>
      <c r="Z19" s="31" t="s">
        <v>236</v>
      </c>
      <c r="AA19" s="29" t="s">
        <v>113</v>
      </c>
      <c r="AB19" s="30" t="s">
        <v>237</v>
      </c>
      <c r="AC19" s="30" t="s">
        <v>86</v>
      </c>
      <c r="AD19" s="28" t="s">
        <v>232</v>
      </c>
      <c r="AE19" s="30" t="s">
        <v>232</v>
      </c>
      <c r="AF19" s="29" t="s">
        <v>89</v>
      </c>
      <c r="AG19" s="30" t="s">
        <v>232</v>
      </c>
      <c r="AH19" s="28" t="s">
        <v>232</v>
      </c>
      <c r="AI19" s="28" t="s">
        <v>232</v>
      </c>
      <c r="AJ19" s="29" t="s">
        <v>238</v>
      </c>
      <c r="AK19" s="29" t="s">
        <v>93</v>
      </c>
      <c r="AL19" s="29" t="s">
        <v>94</v>
      </c>
      <c r="AM19" s="29" t="s">
        <v>95</v>
      </c>
      <c r="AN19" s="29" t="s">
        <v>96</v>
      </c>
      <c r="AO19" s="29" t="s">
        <v>97</v>
      </c>
      <c r="AP19" s="29" t="s">
        <v>98</v>
      </c>
    </row>
    <row r="20" spans="2:42" s="32" customFormat="1" ht="156" x14ac:dyDescent="0.25">
      <c r="B20" s="26" t="s">
        <v>13</v>
      </c>
      <c r="C20" s="26" t="s">
        <v>227</v>
      </c>
      <c r="D20" s="26" t="s">
        <v>228</v>
      </c>
      <c r="E20" s="26">
        <v>143</v>
      </c>
      <c r="F20" s="27" t="s">
        <v>239</v>
      </c>
      <c r="G20" s="28" t="s">
        <v>67</v>
      </c>
      <c r="H20" s="29" t="s">
        <v>230</v>
      </c>
      <c r="I20" s="31" t="s">
        <v>231</v>
      </c>
      <c r="J20" s="30" t="s">
        <v>232</v>
      </c>
      <c r="K20" s="29" t="s">
        <v>71</v>
      </c>
      <c r="L20" s="31" t="s">
        <v>233</v>
      </c>
      <c r="M20" s="29" t="s">
        <v>73</v>
      </c>
      <c r="N20" s="30" t="s">
        <v>234</v>
      </c>
      <c r="O20" s="29" t="s">
        <v>75</v>
      </c>
      <c r="P20" s="31" t="s">
        <v>233</v>
      </c>
      <c r="Q20" s="29" t="s">
        <v>76</v>
      </c>
      <c r="R20" s="29" t="s">
        <v>77</v>
      </c>
      <c r="S20" s="31" t="s">
        <v>233</v>
      </c>
      <c r="T20" s="31" t="s">
        <v>235</v>
      </c>
      <c r="U20" s="29" t="s">
        <v>79</v>
      </c>
      <c r="V20" s="29" t="s">
        <v>80</v>
      </c>
      <c r="W20" s="29"/>
      <c r="X20" s="29" t="s">
        <v>81</v>
      </c>
      <c r="Y20" s="29" t="s">
        <v>111</v>
      </c>
      <c r="Z20" s="31" t="s">
        <v>236</v>
      </c>
      <c r="AA20" s="29" t="s">
        <v>113</v>
      </c>
      <c r="AB20" s="30" t="s">
        <v>237</v>
      </c>
      <c r="AC20" s="30" t="s">
        <v>86</v>
      </c>
      <c r="AD20" s="28" t="s">
        <v>232</v>
      </c>
      <c r="AE20" s="30" t="s">
        <v>232</v>
      </c>
      <c r="AF20" s="29" t="s">
        <v>89</v>
      </c>
      <c r="AG20" s="30" t="s">
        <v>232</v>
      </c>
      <c r="AH20" s="28" t="s">
        <v>232</v>
      </c>
      <c r="AI20" s="28" t="s">
        <v>232</v>
      </c>
      <c r="AJ20" s="29" t="s">
        <v>238</v>
      </c>
      <c r="AK20" s="29" t="s">
        <v>93</v>
      </c>
      <c r="AL20" s="29" t="s">
        <v>94</v>
      </c>
      <c r="AM20" s="29" t="s">
        <v>95</v>
      </c>
      <c r="AN20" s="29" t="s">
        <v>96</v>
      </c>
      <c r="AO20" s="29" t="s">
        <v>97</v>
      </c>
      <c r="AP20" s="29" t="s">
        <v>98</v>
      </c>
    </row>
    <row r="21" spans="2:42" s="32" customFormat="1" ht="156" x14ac:dyDescent="0.25">
      <c r="B21" s="26" t="s">
        <v>13</v>
      </c>
      <c r="C21" s="26" t="s">
        <v>101</v>
      </c>
      <c r="D21" s="26" t="s">
        <v>240</v>
      </c>
      <c r="E21" s="26">
        <v>626</v>
      </c>
      <c r="F21" s="27" t="s">
        <v>241</v>
      </c>
      <c r="G21" s="28" t="s">
        <v>67</v>
      </c>
      <c r="H21" s="29" t="s">
        <v>242</v>
      </c>
      <c r="I21" s="29" t="s">
        <v>242</v>
      </c>
      <c r="J21" s="30" t="s">
        <v>106</v>
      </c>
      <c r="K21" s="29" t="s">
        <v>71</v>
      </c>
      <c r="L21" s="31" t="s">
        <v>243</v>
      </c>
      <c r="M21" s="29" t="s">
        <v>73</v>
      </c>
      <c r="N21" s="30" t="s">
        <v>234</v>
      </c>
      <c r="O21" s="29" t="s">
        <v>75</v>
      </c>
      <c r="P21" s="31" t="s">
        <v>243</v>
      </c>
      <c r="Q21" s="29" t="s">
        <v>109</v>
      </c>
      <c r="R21" s="29" t="s">
        <v>244</v>
      </c>
      <c r="S21" s="31" t="s">
        <v>243</v>
      </c>
      <c r="T21" s="31" t="s">
        <v>245</v>
      </c>
      <c r="U21" s="29" t="s">
        <v>79</v>
      </c>
      <c r="V21" s="29" t="s">
        <v>80</v>
      </c>
      <c r="W21" s="29"/>
      <c r="X21" s="29" t="s">
        <v>81</v>
      </c>
      <c r="Y21" s="29" t="s">
        <v>111</v>
      </c>
      <c r="Z21" s="31" t="s">
        <v>246</v>
      </c>
      <c r="AA21" s="29" t="s">
        <v>113</v>
      </c>
      <c r="AB21" s="30" t="s">
        <v>237</v>
      </c>
      <c r="AC21" s="30" t="s">
        <v>86</v>
      </c>
      <c r="AD21" s="28" t="s">
        <v>106</v>
      </c>
      <c r="AE21" s="30" t="s">
        <v>106</v>
      </c>
      <c r="AF21" s="29" t="s">
        <v>89</v>
      </c>
      <c r="AG21" s="30" t="s">
        <v>106</v>
      </c>
      <c r="AH21" s="28" t="s">
        <v>106</v>
      </c>
      <c r="AI21" s="28" t="s">
        <v>106</v>
      </c>
      <c r="AJ21" s="29" t="s">
        <v>247</v>
      </c>
      <c r="AK21" s="29" t="s">
        <v>93</v>
      </c>
      <c r="AL21" s="29" t="s">
        <v>94</v>
      </c>
      <c r="AM21" s="29" t="s">
        <v>95</v>
      </c>
      <c r="AN21" s="29" t="s">
        <v>96</v>
      </c>
      <c r="AO21" s="29" t="s">
        <v>97</v>
      </c>
      <c r="AP21" s="29" t="s">
        <v>98</v>
      </c>
    </row>
    <row r="22" spans="2:42" s="32" customFormat="1" ht="204" x14ac:dyDescent="0.25">
      <c r="B22" s="26" t="s">
        <v>13</v>
      </c>
      <c r="C22" s="26" t="s">
        <v>143</v>
      </c>
      <c r="D22" s="26" t="s">
        <v>248</v>
      </c>
      <c r="E22" s="26">
        <v>119</v>
      </c>
      <c r="F22" s="27" t="s">
        <v>249</v>
      </c>
      <c r="G22" s="28" t="s">
        <v>67</v>
      </c>
      <c r="H22" s="29" t="s">
        <v>250</v>
      </c>
      <c r="I22" s="29" t="s">
        <v>250</v>
      </c>
      <c r="J22" s="30" t="s">
        <v>251</v>
      </c>
      <c r="K22" s="29" t="s">
        <v>71</v>
      </c>
      <c r="L22" s="31" t="s">
        <v>252</v>
      </c>
      <c r="M22" s="29" t="s">
        <v>73</v>
      </c>
      <c r="N22" s="30" t="s">
        <v>234</v>
      </c>
      <c r="O22" s="29" t="s">
        <v>75</v>
      </c>
      <c r="P22" s="31" t="s">
        <v>252</v>
      </c>
      <c r="Q22" s="29" t="s">
        <v>109</v>
      </c>
      <c r="R22" s="29" t="s">
        <v>77</v>
      </c>
      <c r="S22" s="31" t="s">
        <v>252</v>
      </c>
      <c r="T22" s="31" t="s">
        <v>253</v>
      </c>
      <c r="U22" s="29" t="s">
        <v>79</v>
      </c>
      <c r="V22" s="29" t="s">
        <v>80</v>
      </c>
      <c r="W22" s="29"/>
      <c r="X22" s="29" t="s">
        <v>129</v>
      </c>
      <c r="Y22" s="29" t="s">
        <v>111</v>
      </c>
      <c r="Z22" s="31" t="s">
        <v>253</v>
      </c>
      <c r="AA22" s="29" t="s">
        <v>84</v>
      </c>
      <c r="AB22" s="30" t="s">
        <v>237</v>
      </c>
      <c r="AC22" s="29" t="s">
        <v>86</v>
      </c>
      <c r="AD22" s="28" t="s">
        <v>251</v>
      </c>
      <c r="AE22" s="30" t="s">
        <v>251</v>
      </c>
      <c r="AF22" s="29" t="s">
        <v>89</v>
      </c>
      <c r="AG22" s="30" t="s">
        <v>251</v>
      </c>
      <c r="AH22" s="28" t="s">
        <v>251</v>
      </c>
      <c r="AI22" s="28" t="s">
        <v>251</v>
      </c>
      <c r="AJ22" s="29" t="s">
        <v>92</v>
      </c>
      <c r="AK22" s="29" t="s">
        <v>93</v>
      </c>
      <c r="AL22" s="29" t="s">
        <v>94</v>
      </c>
      <c r="AM22" s="29" t="s">
        <v>95</v>
      </c>
      <c r="AN22" s="29" t="s">
        <v>96</v>
      </c>
      <c r="AO22" s="29" t="s">
        <v>97</v>
      </c>
      <c r="AP22" s="29" t="s">
        <v>98</v>
      </c>
    </row>
    <row r="23" spans="2:42" s="32" customFormat="1" ht="180" x14ac:dyDescent="0.25">
      <c r="B23" s="26" t="s">
        <v>13</v>
      </c>
      <c r="C23" s="26" t="s">
        <v>143</v>
      </c>
      <c r="D23" s="26" t="s">
        <v>254</v>
      </c>
      <c r="E23" s="26">
        <v>120</v>
      </c>
      <c r="F23" s="27" t="s">
        <v>255</v>
      </c>
      <c r="G23" s="28" t="s">
        <v>67</v>
      </c>
      <c r="H23" s="29" t="s">
        <v>256</v>
      </c>
      <c r="I23" s="29" t="s">
        <v>256</v>
      </c>
      <c r="J23" s="30" t="s">
        <v>257</v>
      </c>
      <c r="K23" s="29" t="s">
        <v>71</v>
      </c>
      <c r="L23" s="31" t="s">
        <v>258</v>
      </c>
      <c r="M23" s="29" t="s">
        <v>73</v>
      </c>
      <c r="N23" s="30" t="s">
        <v>234</v>
      </c>
      <c r="O23" s="29" t="s">
        <v>75</v>
      </c>
      <c r="P23" s="31" t="s">
        <v>258</v>
      </c>
      <c r="Q23" s="29" t="s">
        <v>109</v>
      </c>
      <c r="R23" s="29" t="s">
        <v>77</v>
      </c>
      <c r="S23" s="31" t="s">
        <v>258</v>
      </c>
      <c r="T23" s="31" t="s">
        <v>256</v>
      </c>
      <c r="U23" s="29" t="s">
        <v>79</v>
      </c>
      <c r="V23" s="29" t="s">
        <v>80</v>
      </c>
      <c r="W23" s="29"/>
      <c r="X23" s="29" t="s">
        <v>129</v>
      </c>
      <c r="Y23" s="29" t="s">
        <v>111</v>
      </c>
      <c r="Z23" s="31" t="s">
        <v>256</v>
      </c>
      <c r="AA23" s="29" t="s">
        <v>84</v>
      </c>
      <c r="AB23" s="30" t="s">
        <v>237</v>
      </c>
      <c r="AC23" s="29" t="s">
        <v>86</v>
      </c>
      <c r="AD23" s="28" t="s">
        <v>257</v>
      </c>
      <c r="AE23" s="30" t="s">
        <v>257</v>
      </c>
      <c r="AF23" s="29" t="s">
        <v>89</v>
      </c>
      <c r="AG23" s="30" t="s">
        <v>257</v>
      </c>
      <c r="AH23" s="28" t="s">
        <v>257</v>
      </c>
      <c r="AI23" s="28" t="s">
        <v>257</v>
      </c>
      <c r="AJ23" s="29" t="s">
        <v>92</v>
      </c>
      <c r="AK23" s="29" t="s">
        <v>93</v>
      </c>
      <c r="AL23" s="29" t="s">
        <v>94</v>
      </c>
      <c r="AM23" s="29" t="s">
        <v>95</v>
      </c>
      <c r="AN23" s="29" t="s">
        <v>96</v>
      </c>
      <c r="AO23" s="29" t="s">
        <v>97</v>
      </c>
      <c r="AP23" s="29" t="s">
        <v>98</v>
      </c>
    </row>
    <row r="24" spans="2:42" s="32" customFormat="1" ht="156" x14ac:dyDescent="0.25">
      <c r="B24" s="26" t="s">
        <v>13</v>
      </c>
      <c r="C24" s="26" t="s">
        <v>163</v>
      </c>
      <c r="D24" s="26" t="s">
        <v>259</v>
      </c>
      <c r="E24" s="26">
        <v>106</v>
      </c>
      <c r="F24" s="27" t="s">
        <v>260</v>
      </c>
      <c r="G24" s="28" t="s">
        <v>67</v>
      </c>
      <c r="H24" s="29" t="s">
        <v>261</v>
      </c>
      <c r="I24" s="29" t="s">
        <v>261</v>
      </c>
      <c r="J24" s="30" t="s">
        <v>262</v>
      </c>
      <c r="K24" s="29" t="s">
        <v>71</v>
      </c>
      <c r="L24" s="31" t="s">
        <v>263</v>
      </c>
      <c r="M24" s="29" t="s">
        <v>73</v>
      </c>
      <c r="N24" s="30" t="s">
        <v>234</v>
      </c>
      <c r="O24" s="29" t="s">
        <v>75</v>
      </c>
      <c r="P24" s="31" t="s">
        <v>263</v>
      </c>
      <c r="Q24" s="29" t="s">
        <v>109</v>
      </c>
      <c r="R24" s="29" t="s">
        <v>77</v>
      </c>
      <c r="S24" s="31" t="s">
        <v>263</v>
      </c>
      <c r="T24" s="31" t="s">
        <v>264</v>
      </c>
      <c r="U24" s="29" t="s">
        <v>79</v>
      </c>
      <c r="V24" s="29" t="s">
        <v>80</v>
      </c>
      <c r="W24" s="29" t="s">
        <v>129</v>
      </c>
      <c r="X24" s="29" t="s">
        <v>129</v>
      </c>
      <c r="Y24" s="29" t="s">
        <v>111</v>
      </c>
      <c r="Z24" s="31" t="s">
        <v>265</v>
      </c>
      <c r="AA24" s="29" t="s">
        <v>113</v>
      </c>
      <c r="AB24" s="30" t="s">
        <v>237</v>
      </c>
      <c r="AC24" s="29" t="s">
        <v>86</v>
      </c>
      <c r="AD24" s="28" t="s">
        <v>262</v>
      </c>
      <c r="AE24" s="30" t="s">
        <v>262</v>
      </c>
      <c r="AF24" s="29" t="s">
        <v>89</v>
      </c>
      <c r="AG24" s="30" t="s">
        <v>262</v>
      </c>
      <c r="AH24" s="28" t="s">
        <v>262</v>
      </c>
      <c r="AI24" s="28" t="s">
        <v>262</v>
      </c>
      <c r="AJ24" s="29" t="s">
        <v>92</v>
      </c>
      <c r="AK24" s="29" t="s">
        <v>93</v>
      </c>
      <c r="AL24" s="29" t="s">
        <v>94</v>
      </c>
      <c r="AM24" s="29" t="s">
        <v>95</v>
      </c>
      <c r="AN24" s="29" t="s">
        <v>96</v>
      </c>
      <c r="AO24" s="29" t="s">
        <v>97</v>
      </c>
      <c r="AP24" s="29" t="s">
        <v>98</v>
      </c>
    </row>
    <row r="25" spans="2:42" s="32" customFormat="1" ht="156" x14ac:dyDescent="0.25">
      <c r="B25" s="26" t="s">
        <v>13</v>
      </c>
      <c r="C25" s="26" t="s">
        <v>266</v>
      </c>
      <c r="D25" s="26" t="s">
        <v>267</v>
      </c>
      <c r="E25" s="26">
        <v>140</v>
      </c>
      <c r="F25" s="27" t="s">
        <v>268</v>
      </c>
      <c r="G25" s="28" t="s">
        <v>67</v>
      </c>
      <c r="H25" s="29" t="s">
        <v>269</v>
      </c>
      <c r="I25" s="29" t="s">
        <v>269</v>
      </c>
      <c r="J25" s="30" t="s">
        <v>270</v>
      </c>
      <c r="K25" s="29" t="s">
        <v>71</v>
      </c>
      <c r="L25" s="31" t="s">
        <v>271</v>
      </c>
      <c r="M25" s="29" t="s">
        <v>73</v>
      </c>
      <c r="N25" s="30" t="s">
        <v>234</v>
      </c>
      <c r="O25" s="29" t="s">
        <v>75</v>
      </c>
      <c r="P25" s="31" t="s">
        <v>271</v>
      </c>
      <c r="Q25" s="29" t="s">
        <v>109</v>
      </c>
      <c r="R25" s="29" t="s">
        <v>244</v>
      </c>
      <c r="S25" s="31" t="s">
        <v>271</v>
      </c>
      <c r="T25" s="31" t="s">
        <v>272</v>
      </c>
      <c r="U25" s="29" t="s">
        <v>79</v>
      </c>
      <c r="V25" s="29" t="s">
        <v>80</v>
      </c>
      <c r="W25" s="29"/>
      <c r="X25" s="29" t="s">
        <v>81</v>
      </c>
      <c r="Y25" s="29" t="s">
        <v>130</v>
      </c>
      <c r="Z25" s="31" t="s">
        <v>273</v>
      </c>
      <c r="AA25" s="29" t="s">
        <v>113</v>
      </c>
      <c r="AB25" s="30" t="s">
        <v>237</v>
      </c>
      <c r="AC25" s="29" t="s">
        <v>86</v>
      </c>
      <c r="AD25" s="28" t="s">
        <v>270</v>
      </c>
      <c r="AE25" s="30" t="s">
        <v>270</v>
      </c>
      <c r="AF25" s="29" t="s">
        <v>89</v>
      </c>
      <c r="AG25" s="30" t="s">
        <v>270</v>
      </c>
      <c r="AH25" s="28" t="s">
        <v>270</v>
      </c>
      <c r="AI25" s="28" t="s">
        <v>270</v>
      </c>
      <c r="AJ25" s="29" t="s">
        <v>238</v>
      </c>
      <c r="AK25" s="29" t="s">
        <v>93</v>
      </c>
      <c r="AL25" s="29" t="s">
        <v>94</v>
      </c>
      <c r="AM25" s="29" t="s">
        <v>95</v>
      </c>
      <c r="AN25" s="29" t="s">
        <v>96</v>
      </c>
      <c r="AO25" s="29" t="s">
        <v>97</v>
      </c>
      <c r="AP25" s="29" t="s">
        <v>98</v>
      </c>
    </row>
    <row r="26" spans="2:42" s="32" customFormat="1" ht="204" x14ac:dyDescent="0.25">
      <c r="B26" s="26" t="s">
        <v>13</v>
      </c>
      <c r="C26" s="26" t="s">
        <v>143</v>
      </c>
      <c r="D26" s="26" t="s">
        <v>274</v>
      </c>
      <c r="E26" s="26">
        <v>138</v>
      </c>
      <c r="F26" s="27" t="s">
        <v>275</v>
      </c>
      <c r="G26" s="28" t="s">
        <v>67</v>
      </c>
      <c r="H26" s="29" t="s">
        <v>250</v>
      </c>
      <c r="I26" s="31" t="s">
        <v>276</v>
      </c>
      <c r="J26" s="30" t="s">
        <v>251</v>
      </c>
      <c r="K26" s="29" t="s">
        <v>71</v>
      </c>
      <c r="L26" s="31" t="s">
        <v>277</v>
      </c>
      <c r="M26" s="29" t="s">
        <v>73</v>
      </c>
      <c r="N26" s="30" t="s">
        <v>234</v>
      </c>
      <c r="O26" s="29" t="s">
        <v>75</v>
      </c>
      <c r="P26" s="31" t="s">
        <v>277</v>
      </c>
      <c r="Q26" s="29" t="s">
        <v>76</v>
      </c>
      <c r="R26" s="29" t="s">
        <v>77</v>
      </c>
      <c r="S26" s="31" t="s">
        <v>277</v>
      </c>
      <c r="T26" s="31"/>
      <c r="U26" s="29" t="s">
        <v>79</v>
      </c>
      <c r="V26" s="29" t="s">
        <v>80</v>
      </c>
      <c r="W26" s="29"/>
      <c r="X26" s="29" t="s">
        <v>129</v>
      </c>
      <c r="Y26" s="29" t="s">
        <v>130</v>
      </c>
      <c r="Z26" s="31" t="s">
        <v>278</v>
      </c>
      <c r="AA26" s="29" t="s">
        <v>84</v>
      </c>
      <c r="AB26" s="30" t="s">
        <v>237</v>
      </c>
      <c r="AC26" s="29" t="s">
        <v>86</v>
      </c>
      <c r="AD26" s="28" t="s">
        <v>251</v>
      </c>
      <c r="AE26" s="30" t="s">
        <v>251</v>
      </c>
      <c r="AF26" s="29" t="s">
        <v>89</v>
      </c>
      <c r="AG26" s="30" t="s">
        <v>251</v>
      </c>
      <c r="AH26" s="28" t="s">
        <v>251</v>
      </c>
      <c r="AI26" s="28" t="s">
        <v>251</v>
      </c>
      <c r="AJ26" s="29" t="s">
        <v>92</v>
      </c>
      <c r="AK26" s="29" t="s">
        <v>93</v>
      </c>
      <c r="AL26" s="29" t="s">
        <v>94</v>
      </c>
      <c r="AM26" s="29" t="s">
        <v>95</v>
      </c>
      <c r="AN26" s="29" t="s">
        <v>96</v>
      </c>
      <c r="AO26" s="29" t="s">
        <v>97</v>
      </c>
      <c r="AP26" s="29" t="s">
        <v>98</v>
      </c>
    </row>
    <row r="27" spans="2:42" s="32" customFormat="1" ht="156" x14ac:dyDescent="0.25">
      <c r="B27" s="26" t="s">
        <v>13</v>
      </c>
      <c r="C27" s="26" t="s">
        <v>64</v>
      </c>
      <c r="D27" s="26" t="s">
        <v>279</v>
      </c>
      <c r="E27" s="26">
        <v>133</v>
      </c>
      <c r="F27" s="27" t="s">
        <v>280</v>
      </c>
      <c r="G27" s="28" t="s">
        <v>67</v>
      </c>
      <c r="H27" s="29" t="s">
        <v>281</v>
      </c>
      <c r="I27" s="31" t="s">
        <v>282</v>
      </c>
      <c r="J27" s="30" t="s">
        <v>283</v>
      </c>
      <c r="K27" s="29" t="s">
        <v>71</v>
      </c>
      <c r="L27" s="31" t="s">
        <v>284</v>
      </c>
      <c r="M27" s="29" t="s">
        <v>73</v>
      </c>
      <c r="N27" s="30" t="s">
        <v>234</v>
      </c>
      <c r="O27" s="29" t="s">
        <v>75</v>
      </c>
      <c r="P27" s="31" t="s">
        <v>284</v>
      </c>
      <c r="Q27" s="29" t="s">
        <v>109</v>
      </c>
      <c r="R27" s="29" t="s">
        <v>244</v>
      </c>
      <c r="S27" s="31" t="s">
        <v>284</v>
      </c>
      <c r="T27" s="31" t="s">
        <v>282</v>
      </c>
      <c r="U27" s="29" t="s">
        <v>79</v>
      </c>
      <c r="V27" s="29" t="s">
        <v>80</v>
      </c>
      <c r="W27" s="29"/>
      <c r="X27" s="29" t="s">
        <v>81</v>
      </c>
      <c r="Y27" s="29" t="s">
        <v>111</v>
      </c>
      <c r="Z27" s="31" t="s">
        <v>285</v>
      </c>
      <c r="AA27" s="29" t="s">
        <v>84</v>
      </c>
      <c r="AB27" s="30" t="s">
        <v>237</v>
      </c>
      <c r="AC27" s="29" t="s">
        <v>86</v>
      </c>
      <c r="AD27" s="28" t="s">
        <v>283</v>
      </c>
      <c r="AE27" s="30" t="s">
        <v>283</v>
      </c>
      <c r="AF27" s="29" t="s">
        <v>89</v>
      </c>
      <c r="AG27" s="30" t="s">
        <v>283</v>
      </c>
      <c r="AH27" s="28" t="s">
        <v>283</v>
      </c>
      <c r="AI27" s="28" t="s">
        <v>283</v>
      </c>
      <c r="AJ27" s="29" t="s">
        <v>92</v>
      </c>
      <c r="AK27" s="29" t="s">
        <v>93</v>
      </c>
      <c r="AL27" s="29" t="s">
        <v>94</v>
      </c>
      <c r="AM27" s="29" t="s">
        <v>95</v>
      </c>
      <c r="AN27" s="29" t="s">
        <v>96</v>
      </c>
      <c r="AO27" s="29" t="s">
        <v>97</v>
      </c>
      <c r="AP27" s="29" t="s">
        <v>98</v>
      </c>
    </row>
    <row r="28" spans="2:42" s="32" customFormat="1" ht="144" x14ac:dyDescent="0.25">
      <c r="B28" s="26" t="s">
        <v>13</v>
      </c>
      <c r="C28" s="26" t="s">
        <v>143</v>
      </c>
      <c r="D28" s="26" t="s">
        <v>286</v>
      </c>
      <c r="E28" s="26">
        <v>156</v>
      </c>
      <c r="F28" s="26" t="s">
        <v>287</v>
      </c>
      <c r="G28" s="28" t="s">
        <v>67</v>
      </c>
      <c r="H28" s="29" t="s">
        <v>288</v>
      </c>
      <c r="I28" s="30" t="s">
        <v>289</v>
      </c>
      <c r="J28" s="30" t="s">
        <v>290</v>
      </c>
      <c r="K28" s="29" t="s">
        <v>71</v>
      </c>
      <c r="L28" s="31" t="s">
        <v>291</v>
      </c>
      <c r="M28" s="29" t="s">
        <v>73</v>
      </c>
      <c r="N28" s="30" t="s">
        <v>292</v>
      </c>
      <c r="O28" s="29" t="s">
        <v>75</v>
      </c>
      <c r="P28" s="31" t="s">
        <v>291</v>
      </c>
      <c r="Q28" s="29" t="s">
        <v>76</v>
      </c>
      <c r="R28" s="29" t="s">
        <v>77</v>
      </c>
      <c r="S28" s="31" t="s">
        <v>291</v>
      </c>
      <c r="T28" s="30" t="s">
        <v>293</v>
      </c>
      <c r="U28" s="29" t="s">
        <v>79</v>
      </c>
      <c r="V28" s="29" t="s">
        <v>80</v>
      </c>
      <c r="W28" s="29"/>
      <c r="X28" s="29" t="s">
        <v>129</v>
      </c>
      <c r="Y28" s="29" t="s">
        <v>130</v>
      </c>
      <c r="Z28" s="30" t="s">
        <v>294</v>
      </c>
      <c r="AA28" s="29" t="s">
        <v>84</v>
      </c>
      <c r="AB28" s="30" t="s">
        <v>224</v>
      </c>
      <c r="AC28" s="29" t="s">
        <v>86</v>
      </c>
      <c r="AD28" s="30" t="s">
        <v>295</v>
      </c>
      <c r="AE28" s="30" t="s">
        <v>296</v>
      </c>
      <c r="AF28" s="29" t="s">
        <v>89</v>
      </c>
      <c r="AG28" s="30" t="s">
        <v>296</v>
      </c>
      <c r="AH28" s="30" t="s">
        <v>135</v>
      </c>
      <c r="AI28" s="30" t="s">
        <v>290</v>
      </c>
      <c r="AJ28" s="29" t="s">
        <v>92</v>
      </c>
      <c r="AK28" s="29" t="s">
        <v>93</v>
      </c>
      <c r="AL28" s="29" t="s">
        <v>94</v>
      </c>
      <c r="AM28" s="29" t="s">
        <v>95</v>
      </c>
      <c r="AN28" s="29" t="s">
        <v>96</v>
      </c>
      <c r="AO28" s="29" t="s">
        <v>97</v>
      </c>
      <c r="AP28" s="29" t="s">
        <v>98</v>
      </c>
    </row>
    <row r="29" spans="2:42" s="32" customFormat="1" ht="156" x14ac:dyDescent="0.25">
      <c r="B29" s="26" t="s">
        <v>13</v>
      </c>
      <c r="C29" s="26" t="s">
        <v>101</v>
      </c>
      <c r="D29" s="26" t="s">
        <v>297</v>
      </c>
      <c r="E29" s="26">
        <v>158</v>
      </c>
      <c r="F29" s="26" t="s">
        <v>298</v>
      </c>
      <c r="G29" s="28" t="s">
        <v>67</v>
      </c>
      <c r="H29" s="29" t="s">
        <v>299</v>
      </c>
      <c r="I29" s="29" t="s">
        <v>299</v>
      </c>
      <c r="J29" s="30" t="s">
        <v>106</v>
      </c>
      <c r="K29" s="29" t="s">
        <v>71</v>
      </c>
      <c r="L29" s="31" t="s">
        <v>300</v>
      </c>
      <c r="M29" s="29" t="s">
        <v>73</v>
      </c>
      <c r="N29" s="30" t="s">
        <v>234</v>
      </c>
      <c r="O29" s="29" t="s">
        <v>75</v>
      </c>
      <c r="P29" s="31" t="s">
        <v>300</v>
      </c>
      <c r="Q29" s="29" t="s">
        <v>109</v>
      </c>
      <c r="R29" s="29" t="s">
        <v>244</v>
      </c>
      <c r="S29" s="31" t="s">
        <v>300</v>
      </c>
      <c r="T29" s="31" t="s">
        <v>245</v>
      </c>
      <c r="U29" s="29" t="s">
        <v>79</v>
      </c>
      <c r="V29" s="29" t="s">
        <v>80</v>
      </c>
      <c r="W29" s="29" t="s">
        <v>81</v>
      </c>
      <c r="X29" s="29" t="s">
        <v>81</v>
      </c>
      <c r="Y29" s="29" t="s">
        <v>111</v>
      </c>
      <c r="Z29" s="31" t="s">
        <v>301</v>
      </c>
      <c r="AA29" s="29" t="s">
        <v>84</v>
      </c>
      <c r="AB29" s="30" t="s">
        <v>237</v>
      </c>
      <c r="AC29" s="30" t="s">
        <v>86</v>
      </c>
      <c r="AD29" s="28" t="s">
        <v>106</v>
      </c>
      <c r="AE29" s="30" t="s">
        <v>106</v>
      </c>
      <c r="AF29" s="29" t="s">
        <v>89</v>
      </c>
      <c r="AG29" s="30" t="s">
        <v>106</v>
      </c>
      <c r="AH29" s="28" t="s">
        <v>106</v>
      </c>
      <c r="AI29" s="28" t="s">
        <v>106</v>
      </c>
      <c r="AJ29" s="29" t="s">
        <v>247</v>
      </c>
      <c r="AK29" s="29" t="s">
        <v>93</v>
      </c>
      <c r="AL29" s="29" t="s">
        <v>94</v>
      </c>
      <c r="AM29" s="29" t="s">
        <v>95</v>
      </c>
      <c r="AN29" s="29" t="s">
        <v>96</v>
      </c>
      <c r="AO29" s="29" t="s">
        <v>97</v>
      </c>
      <c r="AP29" s="29" t="s">
        <v>98</v>
      </c>
    </row>
    <row r="30" spans="2:42" s="32" customFormat="1" ht="156" x14ac:dyDescent="0.25">
      <c r="B30" s="26" t="s">
        <v>13</v>
      </c>
      <c r="C30" s="26" t="s">
        <v>163</v>
      </c>
      <c r="D30" s="26" t="s">
        <v>302</v>
      </c>
      <c r="E30" s="26">
        <v>107</v>
      </c>
      <c r="F30" s="26" t="s">
        <v>303</v>
      </c>
      <c r="G30" s="28" t="s">
        <v>67</v>
      </c>
      <c r="H30" s="29" t="s">
        <v>261</v>
      </c>
      <c r="I30" s="29" t="s">
        <v>261</v>
      </c>
      <c r="J30" s="30" t="s">
        <v>262</v>
      </c>
      <c r="K30" s="29" t="s">
        <v>71</v>
      </c>
      <c r="L30" s="31" t="s">
        <v>263</v>
      </c>
      <c r="M30" s="29" t="s">
        <v>73</v>
      </c>
      <c r="N30" s="30" t="s">
        <v>234</v>
      </c>
      <c r="O30" s="29" t="s">
        <v>75</v>
      </c>
      <c r="P30" s="31" t="s">
        <v>263</v>
      </c>
      <c r="Q30" s="29" t="s">
        <v>109</v>
      </c>
      <c r="R30" s="29" t="s">
        <v>77</v>
      </c>
      <c r="S30" s="31" t="s">
        <v>263</v>
      </c>
      <c r="T30" s="31" t="s">
        <v>264</v>
      </c>
      <c r="U30" s="29" t="s">
        <v>79</v>
      </c>
      <c r="V30" s="29" t="s">
        <v>80</v>
      </c>
      <c r="W30" s="29"/>
      <c r="X30" s="29" t="s">
        <v>129</v>
      </c>
      <c r="Y30" s="29" t="s">
        <v>111</v>
      </c>
      <c r="Z30" s="31" t="s">
        <v>265</v>
      </c>
      <c r="AA30" s="29" t="s">
        <v>113</v>
      </c>
      <c r="AB30" s="30" t="s">
        <v>237</v>
      </c>
      <c r="AC30" s="29" t="s">
        <v>86</v>
      </c>
      <c r="AD30" s="28" t="s">
        <v>262</v>
      </c>
      <c r="AE30" s="30" t="s">
        <v>262</v>
      </c>
      <c r="AF30" s="29" t="s">
        <v>89</v>
      </c>
      <c r="AG30" s="30" t="s">
        <v>262</v>
      </c>
      <c r="AH30" s="28" t="s">
        <v>262</v>
      </c>
      <c r="AI30" s="28" t="s">
        <v>262</v>
      </c>
      <c r="AJ30" s="29" t="s">
        <v>92</v>
      </c>
      <c r="AK30" s="29" t="s">
        <v>93</v>
      </c>
      <c r="AL30" s="29" t="s">
        <v>94</v>
      </c>
      <c r="AM30" s="29" t="s">
        <v>95</v>
      </c>
      <c r="AN30" s="29" t="s">
        <v>96</v>
      </c>
      <c r="AO30" s="29" t="s">
        <v>97</v>
      </c>
      <c r="AP30" s="29" t="s">
        <v>98</v>
      </c>
    </row>
    <row r="31" spans="2:42" s="32" customFormat="1" ht="156" x14ac:dyDescent="0.25">
      <c r="B31" s="26" t="s">
        <v>13</v>
      </c>
      <c r="C31" s="26" t="s">
        <v>101</v>
      </c>
      <c r="D31" s="26" t="s">
        <v>304</v>
      </c>
      <c r="E31" s="26">
        <v>628</v>
      </c>
      <c r="F31" s="26" t="s">
        <v>305</v>
      </c>
      <c r="G31" s="28" t="s">
        <v>67</v>
      </c>
      <c r="H31" s="29" t="s">
        <v>306</v>
      </c>
      <c r="I31" s="29" t="s">
        <v>306</v>
      </c>
      <c r="J31" s="30" t="s">
        <v>106</v>
      </c>
      <c r="K31" s="29" t="s">
        <v>71</v>
      </c>
      <c r="L31" s="31" t="s">
        <v>307</v>
      </c>
      <c r="M31" s="29" t="s">
        <v>73</v>
      </c>
      <c r="N31" s="30" t="s">
        <v>234</v>
      </c>
      <c r="O31" s="29" t="s">
        <v>75</v>
      </c>
      <c r="P31" s="31" t="s">
        <v>307</v>
      </c>
      <c r="Q31" s="29" t="s">
        <v>109</v>
      </c>
      <c r="R31" s="29" t="s">
        <v>244</v>
      </c>
      <c r="S31" s="31" t="s">
        <v>307</v>
      </c>
      <c r="T31" s="31" t="s">
        <v>308</v>
      </c>
      <c r="U31" s="29" t="s">
        <v>79</v>
      </c>
      <c r="V31" s="29" t="s">
        <v>80</v>
      </c>
      <c r="W31" s="29"/>
      <c r="X31" s="29" t="s">
        <v>81</v>
      </c>
      <c r="Y31" s="29" t="s">
        <v>111</v>
      </c>
      <c r="Z31" s="31" t="s">
        <v>308</v>
      </c>
      <c r="AA31" s="29" t="s">
        <v>113</v>
      </c>
      <c r="AB31" s="30" t="s">
        <v>237</v>
      </c>
      <c r="AC31" s="30" t="s">
        <v>86</v>
      </c>
      <c r="AD31" s="28" t="s">
        <v>106</v>
      </c>
      <c r="AE31" s="30" t="s">
        <v>106</v>
      </c>
      <c r="AF31" s="29" t="s">
        <v>89</v>
      </c>
      <c r="AG31" s="30" t="s">
        <v>106</v>
      </c>
      <c r="AH31" s="28" t="s">
        <v>106</v>
      </c>
      <c r="AI31" s="28" t="s">
        <v>106</v>
      </c>
      <c r="AJ31" s="29" t="s">
        <v>247</v>
      </c>
      <c r="AK31" s="29" t="s">
        <v>93</v>
      </c>
      <c r="AL31" s="29" t="s">
        <v>94</v>
      </c>
      <c r="AM31" s="29" t="s">
        <v>95</v>
      </c>
      <c r="AN31" s="29" t="s">
        <v>96</v>
      </c>
      <c r="AO31" s="29" t="s">
        <v>97</v>
      </c>
      <c r="AP31" s="29" t="s">
        <v>98</v>
      </c>
    </row>
    <row r="32" spans="2:42" s="32" customFormat="1" ht="180" x14ac:dyDescent="0.25">
      <c r="B32" s="26" t="s">
        <v>13</v>
      </c>
      <c r="C32" s="26" t="s">
        <v>143</v>
      </c>
      <c r="D32" s="26" t="s">
        <v>309</v>
      </c>
      <c r="E32" s="26">
        <v>124</v>
      </c>
      <c r="F32" s="26" t="s">
        <v>310</v>
      </c>
      <c r="G32" s="28" t="s">
        <v>67</v>
      </c>
      <c r="H32" s="29" t="s">
        <v>311</v>
      </c>
      <c r="I32" s="31" t="s">
        <v>312</v>
      </c>
      <c r="J32" s="30" t="s">
        <v>257</v>
      </c>
      <c r="K32" s="29" t="s">
        <v>71</v>
      </c>
      <c r="L32" s="31" t="s">
        <v>313</v>
      </c>
      <c r="M32" s="29" t="s">
        <v>73</v>
      </c>
      <c r="N32" s="30" t="s">
        <v>234</v>
      </c>
      <c r="O32" s="29" t="s">
        <v>75</v>
      </c>
      <c r="P32" s="31" t="s">
        <v>313</v>
      </c>
      <c r="Q32" s="29" t="s">
        <v>109</v>
      </c>
      <c r="R32" s="29" t="s">
        <v>77</v>
      </c>
      <c r="S32" s="31" t="s">
        <v>313</v>
      </c>
      <c r="T32" s="31" t="s">
        <v>312</v>
      </c>
      <c r="U32" s="29" t="s">
        <v>79</v>
      </c>
      <c r="V32" s="29" t="s">
        <v>80</v>
      </c>
      <c r="W32" s="29"/>
      <c r="X32" s="29" t="s">
        <v>129</v>
      </c>
      <c r="Y32" s="29" t="s">
        <v>111</v>
      </c>
      <c r="Z32" s="31" t="s">
        <v>312</v>
      </c>
      <c r="AA32" s="29" t="s">
        <v>84</v>
      </c>
      <c r="AB32" s="30" t="s">
        <v>237</v>
      </c>
      <c r="AC32" s="29" t="s">
        <v>86</v>
      </c>
      <c r="AD32" s="28" t="s">
        <v>257</v>
      </c>
      <c r="AE32" s="30" t="s">
        <v>257</v>
      </c>
      <c r="AF32" s="29" t="s">
        <v>89</v>
      </c>
      <c r="AG32" s="30" t="s">
        <v>257</v>
      </c>
      <c r="AH32" s="28" t="s">
        <v>257</v>
      </c>
      <c r="AI32" s="28" t="s">
        <v>257</v>
      </c>
      <c r="AJ32" s="29" t="s">
        <v>92</v>
      </c>
      <c r="AK32" s="29" t="s">
        <v>93</v>
      </c>
      <c r="AL32" s="29" t="s">
        <v>94</v>
      </c>
      <c r="AM32" s="29" t="s">
        <v>95</v>
      </c>
      <c r="AN32" s="29" t="s">
        <v>96</v>
      </c>
      <c r="AO32" s="29" t="s">
        <v>97</v>
      </c>
      <c r="AP32" s="29" t="s">
        <v>98</v>
      </c>
    </row>
    <row r="33" spans="2:42" s="32" customFormat="1" ht="156" x14ac:dyDescent="0.25">
      <c r="B33" s="26" t="s">
        <v>13</v>
      </c>
      <c r="C33" s="26" t="s">
        <v>266</v>
      </c>
      <c r="D33" s="26" t="s">
        <v>314</v>
      </c>
      <c r="E33" s="26">
        <v>141</v>
      </c>
      <c r="F33" s="26" t="s">
        <v>315</v>
      </c>
      <c r="G33" s="28" t="s">
        <v>67</v>
      </c>
      <c r="H33" s="29" t="s">
        <v>272</v>
      </c>
      <c r="I33" s="31" t="s">
        <v>316</v>
      </c>
      <c r="J33" s="30" t="s">
        <v>270</v>
      </c>
      <c r="K33" s="29" t="s">
        <v>71</v>
      </c>
      <c r="L33" s="31" t="s">
        <v>317</v>
      </c>
      <c r="M33" s="29" t="s">
        <v>73</v>
      </c>
      <c r="N33" s="30" t="s">
        <v>234</v>
      </c>
      <c r="O33" s="29" t="s">
        <v>75</v>
      </c>
      <c r="P33" s="31" t="s">
        <v>317</v>
      </c>
      <c r="Q33" s="29" t="s">
        <v>109</v>
      </c>
      <c r="R33" s="29" t="s">
        <v>244</v>
      </c>
      <c r="S33" s="31" t="s">
        <v>317</v>
      </c>
      <c r="T33" s="31" t="s">
        <v>316</v>
      </c>
      <c r="U33" s="29" t="s">
        <v>79</v>
      </c>
      <c r="V33" s="29" t="s">
        <v>80</v>
      </c>
      <c r="W33" s="29"/>
      <c r="X33" s="29" t="s">
        <v>81</v>
      </c>
      <c r="Y33" s="29" t="s">
        <v>111</v>
      </c>
      <c r="Z33" s="31" t="s">
        <v>316</v>
      </c>
      <c r="AA33" s="29" t="s">
        <v>113</v>
      </c>
      <c r="AB33" s="30" t="s">
        <v>237</v>
      </c>
      <c r="AC33" s="29" t="s">
        <v>86</v>
      </c>
      <c r="AD33" s="28" t="s">
        <v>270</v>
      </c>
      <c r="AE33" s="30" t="s">
        <v>270</v>
      </c>
      <c r="AF33" s="29" t="s">
        <v>89</v>
      </c>
      <c r="AG33" s="30" t="s">
        <v>270</v>
      </c>
      <c r="AH33" s="28" t="s">
        <v>270</v>
      </c>
      <c r="AI33" s="28" t="s">
        <v>270</v>
      </c>
      <c r="AJ33" s="29" t="s">
        <v>238</v>
      </c>
      <c r="AK33" s="29" t="s">
        <v>93</v>
      </c>
      <c r="AL33" s="29" t="s">
        <v>94</v>
      </c>
      <c r="AM33" s="29" t="s">
        <v>95</v>
      </c>
      <c r="AN33" s="29" t="s">
        <v>96</v>
      </c>
      <c r="AO33" s="29" t="s">
        <v>97</v>
      </c>
      <c r="AP33" s="29" t="s">
        <v>98</v>
      </c>
    </row>
    <row r="34" spans="2:42" s="32" customFormat="1" ht="180" x14ac:dyDescent="0.25">
      <c r="B34" s="26" t="s">
        <v>13</v>
      </c>
      <c r="C34" s="26" t="s">
        <v>318</v>
      </c>
      <c r="D34" s="26" t="s">
        <v>319</v>
      </c>
      <c r="E34" s="26">
        <v>101</v>
      </c>
      <c r="F34" s="26" t="s">
        <v>320</v>
      </c>
      <c r="G34" s="28" t="s">
        <v>67</v>
      </c>
      <c r="H34" s="29" t="s">
        <v>321</v>
      </c>
      <c r="I34" s="31" t="s">
        <v>321</v>
      </c>
      <c r="J34" s="30" t="s">
        <v>257</v>
      </c>
      <c r="K34" s="29" t="s">
        <v>71</v>
      </c>
      <c r="L34" s="31" t="s">
        <v>322</v>
      </c>
      <c r="M34" s="29" t="s">
        <v>73</v>
      </c>
      <c r="N34" s="30" t="s">
        <v>234</v>
      </c>
      <c r="O34" s="29" t="s">
        <v>75</v>
      </c>
      <c r="P34" s="31" t="s">
        <v>322</v>
      </c>
      <c r="Q34" s="29" t="s">
        <v>109</v>
      </c>
      <c r="R34" s="29" t="s">
        <v>77</v>
      </c>
      <c r="S34" s="31" t="s">
        <v>322</v>
      </c>
      <c r="T34" s="31" t="s">
        <v>321</v>
      </c>
      <c r="U34" s="29" t="s">
        <v>79</v>
      </c>
      <c r="V34" s="29" t="s">
        <v>80</v>
      </c>
      <c r="W34" s="29"/>
      <c r="X34" s="29" t="s">
        <v>129</v>
      </c>
      <c r="Y34" s="29" t="s">
        <v>111</v>
      </c>
      <c r="Z34" s="31" t="s">
        <v>321</v>
      </c>
      <c r="AA34" s="29" t="s">
        <v>132</v>
      </c>
      <c r="AB34" s="30" t="s">
        <v>237</v>
      </c>
      <c r="AC34" s="29" t="s">
        <v>86</v>
      </c>
      <c r="AD34" s="28" t="s">
        <v>257</v>
      </c>
      <c r="AE34" s="30" t="s">
        <v>257</v>
      </c>
      <c r="AF34" s="29" t="s">
        <v>89</v>
      </c>
      <c r="AG34" s="30" t="s">
        <v>257</v>
      </c>
      <c r="AH34" s="28" t="s">
        <v>257</v>
      </c>
      <c r="AI34" s="28" t="s">
        <v>257</v>
      </c>
      <c r="AJ34" s="29" t="s">
        <v>323</v>
      </c>
      <c r="AK34" s="29" t="s">
        <v>93</v>
      </c>
      <c r="AL34" s="29" t="s">
        <v>94</v>
      </c>
      <c r="AM34" s="29" t="s">
        <v>95</v>
      </c>
      <c r="AN34" s="29" t="s">
        <v>96</v>
      </c>
      <c r="AO34" s="29" t="s">
        <v>97</v>
      </c>
      <c r="AP34" s="29" t="s">
        <v>98</v>
      </c>
    </row>
    <row r="35" spans="2:42" s="32" customFormat="1" ht="156" x14ac:dyDescent="0.25">
      <c r="B35" s="26" t="s">
        <v>13</v>
      </c>
      <c r="C35" s="26" t="s">
        <v>101</v>
      </c>
      <c r="D35" s="26" t="s">
        <v>324</v>
      </c>
      <c r="E35" s="26">
        <v>629</v>
      </c>
      <c r="F35" s="26" t="s">
        <v>325</v>
      </c>
      <c r="G35" s="28" t="s">
        <v>67</v>
      </c>
      <c r="H35" s="29" t="s">
        <v>326</v>
      </c>
      <c r="I35" s="29" t="s">
        <v>326</v>
      </c>
      <c r="J35" s="30" t="s">
        <v>106</v>
      </c>
      <c r="K35" s="29" t="s">
        <v>71</v>
      </c>
      <c r="L35" s="31" t="s">
        <v>327</v>
      </c>
      <c r="M35" s="29" t="s">
        <v>73</v>
      </c>
      <c r="N35" s="30" t="s">
        <v>234</v>
      </c>
      <c r="O35" s="29" t="s">
        <v>75</v>
      </c>
      <c r="P35" s="31" t="s">
        <v>327</v>
      </c>
      <c r="Q35" s="29" t="s">
        <v>109</v>
      </c>
      <c r="R35" s="29" t="s">
        <v>244</v>
      </c>
      <c r="S35" s="31" t="s">
        <v>327</v>
      </c>
      <c r="T35" s="31" t="s">
        <v>328</v>
      </c>
      <c r="U35" s="29" t="s">
        <v>79</v>
      </c>
      <c r="V35" s="29" t="s">
        <v>80</v>
      </c>
      <c r="W35" s="29"/>
      <c r="X35" s="29" t="s">
        <v>81</v>
      </c>
      <c r="Y35" s="29" t="s">
        <v>111</v>
      </c>
      <c r="Z35" s="31" t="s">
        <v>329</v>
      </c>
      <c r="AA35" s="29" t="s">
        <v>113</v>
      </c>
      <c r="AB35" s="30" t="s">
        <v>237</v>
      </c>
      <c r="AC35" s="30" t="s">
        <v>86</v>
      </c>
      <c r="AD35" s="28" t="s">
        <v>106</v>
      </c>
      <c r="AE35" s="30" t="s">
        <v>106</v>
      </c>
      <c r="AF35" s="29" t="s">
        <v>89</v>
      </c>
      <c r="AG35" s="30" t="s">
        <v>106</v>
      </c>
      <c r="AH35" s="28" t="s">
        <v>106</v>
      </c>
      <c r="AI35" s="28" t="s">
        <v>106</v>
      </c>
      <c r="AJ35" s="29" t="s">
        <v>247</v>
      </c>
      <c r="AK35" s="29" t="s">
        <v>93</v>
      </c>
      <c r="AL35" s="29" t="s">
        <v>94</v>
      </c>
      <c r="AM35" s="29" t="s">
        <v>95</v>
      </c>
      <c r="AN35" s="29" t="s">
        <v>96</v>
      </c>
      <c r="AO35" s="29" t="s">
        <v>97</v>
      </c>
      <c r="AP35" s="29" t="s">
        <v>98</v>
      </c>
    </row>
    <row r="36" spans="2:42" s="32" customFormat="1" ht="156" x14ac:dyDescent="0.25">
      <c r="B36" s="26" t="s">
        <v>13</v>
      </c>
      <c r="C36" s="26" t="s">
        <v>101</v>
      </c>
      <c r="D36" s="26" t="s">
        <v>330</v>
      </c>
      <c r="E36" s="26">
        <v>136</v>
      </c>
      <c r="F36" s="26" t="s">
        <v>331</v>
      </c>
      <c r="G36" s="28" t="s">
        <v>67</v>
      </c>
      <c r="H36" s="29" t="s">
        <v>332</v>
      </c>
      <c r="I36" s="29" t="s">
        <v>332</v>
      </c>
      <c r="J36" s="30" t="s">
        <v>106</v>
      </c>
      <c r="K36" s="29" t="s">
        <v>71</v>
      </c>
      <c r="L36" s="31" t="s">
        <v>333</v>
      </c>
      <c r="M36" s="29" t="s">
        <v>73</v>
      </c>
      <c r="N36" s="30" t="s">
        <v>234</v>
      </c>
      <c r="O36" s="29" t="s">
        <v>75</v>
      </c>
      <c r="P36" s="31" t="s">
        <v>333</v>
      </c>
      <c r="Q36" s="29" t="s">
        <v>109</v>
      </c>
      <c r="R36" s="29" t="s">
        <v>244</v>
      </c>
      <c r="S36" s="31" t="s">
        <v>333</v>
      </c>
      <c r="T36" s="31" t="s">
        <v>253</v>
      </c>
      <c r="U36" s="29" t="s">
        <v>79</v>
      </c>
      <c r="V36" s="29" t="s">
        <v>80</v>
      </c>
      <c r="W36" s="29" t="s">
        <v>81</v>
      </c>
      <c r="X36" s="29" t="s">
        <v>81</v>
      </c>
      <c r="Y36" s="29" t="s">
        <v>111</v>
      </c>
      <c r="Z36" s="31" t="s">
        <v>334</v>
      </c>
      <c r="AA36" s="29" t="s">
        <v>84</v>
      </c>
      <c r="AB36" s="30" t="s">
        <v>237</v>
      </c>
      <c r="AC36" s="30" t="s">
        <v>86</v>
      </c>
      <c r="AD36" s="28" t="s">
        <v>106</v>
      </c>
      <c r="AE36" s="30" t="s">
        <v>106</v>
      </c>
      <c r="AF36" s="29" t="s">
        <v>89</v>
      </c>
      <c r="AG36" s="30" t="s">
        <v>106</v>
      </c>
      <c r="AH36" s="28" t="s">
        <v>106</v>
      </c>
      <c r="AI36" s="28" t="s">
        <v>106</v>
      </c>
      <c r="AJ36" s="29" t="s">
        <v>247</v>
      </c>
      <c r="AK36" s="29" t="s">
        <v>93</v>
      </c>
      <c r="AL36" s="29" t="s">
        <v>94</v>
      </c>
      <c r="AM36" s="29" t="s">
        <v>95</v>
      </c>
      <c r="AN36" s="29" t="s">
        <v>96</v>
      </c>
      <c r="AO36" s="29" t="s">
        <v>97</v>
      </c>
      <c r="AP36" s="29" t="s">
        <v>98</v>
      </c>
    </row>
    <row r="37" spans="2:42" s="32" customFormat="1" ht="156" x14ac:dyDescent="0.25">
      <c r="B37" s="26" t="s">
        <v>13</v>
      </c>
      <c r="C37" s="26" t="s">
        <v>163</v>
      </c>
      <c r="D37" s="26" t="s">
        <v>335</v>
      </c>
      <c r="E37" s="26">
        <v>109</v>
      </c>
      <c r="F37" s="26" t="s">
        <v>336</v>
      </c>
      <c r="G37" s="28" t="s">
        <v>67</v>
      </c>
      <c r="H37" s="29" t="s">
        <v>337</v>
      </c>
      <c r="I37" s="29" t="s">
        <v>337</v>
      </c>
      <c r="J37" s="30" t="s">
        <v>262</v>
      </c>
      <c r="K37" s="29" t="s">
        <v>71</v>
      </c>
      <c r="L37" s="31" t="s">
        <v>338</v>
      </c>
      <c r="M37" s="29" t="s">
        <v>73</v>
      </c>
      <c r="N37" s="30" t="s">
        <v>234</v>
      </c>
      <c r="O37" s="29" t="s">
        <v>75</v>
      </c>
      <c r="P37" s="31" t="s">
        <v>338</v>
      </c>
      <c r="Q37" s="29" t="s">
        <v>109</v>
      </c>
      <c r="R37" s="29" t="s">
        <v>77</v>
      </c>
      <c r="S37" s="31" t="s">
        <v>338</v>
      </c>
      <c r="T37" s="31" t="s">
        <v>264</v>
      </c>
      <c r="U37" s="29" t="s">
        <v>79</v>
      </c>
      <c r="V37" s="29" t="s">
        <v>80</v>
      </c>
      <c r="W37" s="29"/>
      <c r="X37" s="29" t="s">
        <v>129</v>
      </c>
      <c r="Y37" s="29" t="s">
        <v>111</v>
      </c>
      <c r="Z37" s="31" t="s">
        <v>339</v>
      </c>
      <c r="AA37" s="29" t="s">
        <v>113</v>
      </c>
      <c r="AB37" s="30" t="s">
        <v>237</v>
      </c>
      <c r="AC37" s="29" t="s">
        <v>86</v>
      </c>
      <c r="AD37" s="28" t="s">
        <v>262</v>
      </c>
      <c r="AE37" s="30" t="s">
        <v>262</v>
      </c>
      <c r="AF37" s="29" t="s">
        <v>89</v>
      </c>
      <c r="AG37" s="30" t="s">
        <v>262</v>
      </c>
      <c r="AH37" s="28" t="s">
        <v>262</v>
      </c>
      <c r="AI37" s="28" t="s">
        <v>262</v>
      </c>
      <c r="AJ37" s="29" t="s">
        <v>92</v>
      </c>
      <c r="AK37" s="29" t="s">
        <v>93</v>
      </c>
      <c r="AL37" s="29" t="s">
        <v>94</v>
      </c>
      <c r="AM37" s="29" t="s">
        <v>95</v>
      </c>
      <c r="AN37" s="29" t="s">
        <v>96</v>
      </c>
      <c r="AO37" s="29" t="s">
        <v>97</v>
      </c>
      <c r="AP37" s="29" t="s">
        <v>98</v>
      </c>
    </row>
    <row r="38" spans="2:42" s="32" customFormat="1" ht="156" x14ac:dyDescent="0.25">
      <c r="B38" s="26" t="s">
        <v>13</v>
      </c>
      <c r="C38" s="26" t="s">
        <v>266</v>
      </c>
      <c r="D38" s="26" t="s">
        <v>340</v>
      </c>
      <c r="E38" s="26">
        <v>139</v>
      </c>
      <c r="F38" s="26" t="s">
        <v>341</v>
      </c>
      <c r="G38" s="28" t="s">
        <v>67</v>
      </c>
      <c r="H38" s="29" t="s">
        <v>342</v>
      </c>
      <c r="I38" s="31" t="s">
        <v>343</v>
      </c>
      <c r="J38" s="30" t="s">
        <v>270</v>
      </c>
      <c r="K38" s="29" t="s">
        <v>71</v>
      </c>
      <c r="L38" s="31" t="s">
        <v>344</v>
      </c>
      <c r="M38" s="29" t="s">
        <v>73</v>
      </c>
      <c r="N38" s="30" t="s">
        <v>234</v>
      </c>
      <c r="O38" s="29" t="s">
        <v>75</v>
      </c>
      <c r="P38" s="31" t="s">
        <v>344</v>
      </c>
      <c r="Q38" s="29" t="s">
        <v>76</v>
      </c>
      <c r="R38" s="29" t="s">
        <v>244</v>
      </c>
      <c r="S38" s="31" t="s">
        <v>344</v>
      </c>
      <c r="T38" s="31" t="s">
        <v>343</v>
      </c>
      <c r="U38" s="29" t="s">
        <v>79</v>
      </c>
      <c r="V38" s="29" t="s">
        <v>80</v>
      </c>
      <c r="W38" s="29"/>
      <c r="X38" s="29" t="s">
        <v>81</v>
      </c>
      <c r="Y38" s="29" t="s">
        <v>130</v>
      </c>
      <c r="Z38" s="31" t="s">
        <v>345</v>
      </c>
      <c r="AA38" s="29" t="s">
        <v>113</v>
      </c>
      <c r="AB38" s="30" t="s">
        <v>237</v>
      </c>
      <c r="AC38" s="29" t="s">
        <v>86</v>
      </c>
      <c r="AD38" s="28" t="s">
        <v>270</v>
      </c>
      <c r="AE38" s="30" t="s">
        <v>270</v>
      </c>
      <c r="AF38" s="29" t="s">
        <v>89</v>
      </c>
      <c r="AG38" s="30" t="s">
        <v>270</v>
      </c>
      <c r="AH38" s="28" t="s">
        <v>270</v>
      </c>
      <c r="AI38" s="28" t="s">
        <v>270</v>
      </c>
      <c r="AJ38" s="29" t="s">
        <v>238</v>
      </c>
      <c r="AK38" s="29" t="s">
        <v>93</v>
      </c>
      <c r="AL38" s="29" t="s">
        <v>94</v>
      </c>
      <c r="AM38" s="29" t="s">
        <v>95</v>
      </c>
      <c r="AN38" s="29" t="s">
        <v>96</v>
      </c>
      <c r="AO38" s="29" t="s">
        <v>97</v>
      </c>
      <c r="AP38" s="29" t="s">
        <v>98</v>
      </c>
    </row>
    <row r="39" spans="2:42" s="32" customFormat="1" ht="156" x14ac:dyDescent="0.25">
      <c r="B39" s="26" t="s">
        <v>13</v>
      </c>
      <c r="C39" s="26" t="s">
        <v>346</v>
      </c>
      <c r="D39" s="26" t="s">
        <v>347</v>
      </c>
      <c r="E39" s="26">
        <v>152</v>
      </c>
      <c r="F39" s="26" t="s">
        <v>348</v>
      </c>
      <c r="G39" s="28" t="s">
        <v>67</v>
      </c>
      <c r="H39" s="29" t="s">
        <v>349</v>
      </c>
      <c r="I39" s="29" t="s">
        <v>349</v>
      </c>
      <c r="J39" s="30" t="s">
        <v>350</v>
      </c>
      <c r="K39" s="29" t="s">
        <v>71</v>
      </c>
      <c r="L39" s="31" t="s">
        <v>351</v>
      </c>
      <c r="M39" s="29" t="s">
        <v>73</v>
      </c>
      <c r="N39" s="30" t="s">
        <v>234</v>
      </c>
      <c r="O39" s="29" t="s">
        <v>75</v>
      </c>
      <c r="P39" s="31" t="s">
        <v>351</v>
      </c>
      <c r="Q39" s="29" t="s">
        <v>109</v>
      </c>
      <c r="R39" s="29" t="s">
        <v>244</v>
      </c>
      <c r="S39" s="31" t="s">
        <v>351</v>
      </c>
      <c r="T39" s="31" t="s">
        <v>352</v>
      </c>
      <c r="U39" s="29" t="s">
        <v>79</v>
      </c>
      <c r="V39" s="29" t="s">
        <v>80</v>
      </c>
      <c r="W39" s="29"/>
      <c r="X39" s="29" t="s">
        <v>81</v>
      </c>
      <c r="Y39" s="29" t="s">
        <v>111</v>
      </c>
      <c r="Z39" s="31" t="s">
        <v>278</v>
      </c>
      <c r="AA39" s="29" t="s">
        <v>84</v>
      </c>
      <c r="AB39" s="30" t="s">
        <v>237</v>
      </c>
      <c r="AC39" s="29" t="s">
        <v>86</v>
      </c>
      <c r="AD39" s="28" t="s">
        <v>350</v>
      </c>
      <c r="AE39" s="30" t="s">
        <v>350</v>
      </c>
      <c r="AF39" s="29" t="s">
        <v>89</v>
      </c>
      <c r="AG39" s="30" t="s">
        <v>350</v>
      </c>
      <c r="AH39" s="28" t="s">
        <v>350</v>
      </c>
      <c r="AI39" s="28" t="s">
        <v>350</v>
      </c>
      <c r="AJ39" s="29" t="s">
        <v>92</v>
      </c>
      <c r="AK39" s="29" t="s">
        <v>93</v>
      </c>
      <c r="AL39" s="29" t="s">
        <v>94</v>
      </c>
      <c r="AM39" s="29" t="s">
        <v>95</v>
      </c>
      <c r="AN39" s="29" t="s">
        <v>96</v>
      </c>
      <c r="AO39" s="29" t="s">
        <v>97</v>
      </c>
      <c r="AP39" s="29" t="s">
        <v>98</v>
      </c>
    </row>
    <row r="40" spans="2:42" s="32" customFormat="1" ht="156" x14ac:dyDescent="0.25">
      <c r="B40" s="26" t="s">
        <v>13</v>
      </c>
      <c r="C40" s="26" t="s">
        <v>266</v>
      </c>
      <c r="D40" s="26" t="s">
        <v>353</v>
      </c>
      <c r="E40" s="26">
        <v>142</v>
      </c>
      <c r="F40" s="26" t="s">
        <v>354</v>
      </c>
      <c r="G40" s="28" t="s">
        <v>67</v>
      </c>
      <c r="H40" s="29" t="s">
        <v>355</v>
      </c>
      <c r="I40" s="31" t="s">
        <v>356</v>
      </c>
      <c r="J40" s="30" t="s">
        <v>270</v>
      </c>
      <c r="K40" s="29" t="s">
        <v>71</v>
      </c>
      <c r="L40" s="31" t="s">
        <v>357</v>
      </c>
      <c r="M40" s="29" t="s">
        <v>73</v>
      </c>
      <c r="N40" s="30" t="s">
        <v>234</v>
      </c>
      <c r="O40" s="29" t="s">
        <v>75</v>
      </c>
      <c r="P40" s="31" t="s">
        <v>357</v>
      </c>
      <c r="Q40" s="29" t="s">
        <v>76</v>
      </c>
      <c r="R40" s="29" t="s">
        <v>244</v>
      </c>
      <c r="S40" s="31" t="s">
        <v>357</v>
      </c>
      <c r="T40" s="31" t="s">
        <v>356</v>
      </c>
      <c r="U40" s="29" t="s">
        <v>79</v>
      </c>
      <c r="V40" s="29" t="s">
        <v>80</v>
      </c>
      <c r="W40" s="29"/>
      <c r="X40" s="29" t="s">
        <v>81</v>
      </c>
      <c r="Y40" s="29" t="s">
        <v>130</v>
      </c>
      <c r="Z40" s="31" t="s">
        <v>358</v>
      </c>
      <c r="AA40" s="29" t="s">
        <v>113</v>
      </c>
      <c r="AB40" s="30" t="s">
        <v>237</v>
      </c>
      <c r="AC40" s="29" t="s">
        <v>86</v>
      </c>
      <c r="AD40" s="28" t="s">
        <v>270</v>
      </c>
      <c r="AE40" s="30" t="s">
        <v>270</v>
      </c>
      <c r="AF40" s="29" t="s">
        <v>89</v>
      </c>
      <c r="AG40" s="30" t="s">
        <v>270</v>
      </c>
      <c r="AH40" s="28" t="s">
        <v>270</v>
      </c>
      <c r="AI40" s="28" t="s">
        <v>270</v>
      </c>
      <c r="AJ40" s="29" t="s">
        <v>238</v>
      </c>
      <c r="AK40" s="29" t="s">
        <v>93</v>
      </c>
      <c r="AL40" s="29" t="s">
        <v>94</v>
      </c>
      <c r="AM40" s="29" t="s">
        <v>95</v>
      </c>
      <c r="AN40" s="29" t="s">
        <v>96</v>
      </c>
      <c r="AO40" s="29" t="s">
        <v>97</v>
      </c>
      <c r="AP40" s="29" t="s">
        <v>98</v>
      </c>
    </row>
    <row r="41" spans="2:42" s="32" customFormat="1" ht="156" x14ac:dyDescent="0.25">
      <c r="B41" s="26" t="s">
        <v>13</v>
      </c>
      <c r="C41" s="26" t="s">
        <v>101</v>
      </c>
      <c r="D41" s="26" t="s">
        <v>359</v>
      </c>
      <c r="E41" s="26">
        <v>147</v>
      </c>
      <c r="F41" s="26" t="s">
        <v>360</v>
      </c>
      <c r="G41" s="28" t="s">
        <v>67</v>
      </c>
      <c r="H41" s="29" t="s">
        <v>361</v>
      </c>
      <c r="I41" s="31" t="s">
        <v>362</v>
      </c>
      <c r="J41" s="30" t="s">
        <v>106</v>
      </c>
      <c r="K41" s="29" t="s">
        <v>71</v>
      </c>
      <c r="L41" s="31" t="s">
        <v>363</v>
      </c>
      <c r="M41" s="29" t="s">
        <v>73</v>
      </c>
      <c r="N41" s="30" t="s">
        <v>234</v>
      </c>
      <c r="O41" s="29" t="s">
        <v>75</v>
      </c>
      <c r="P41" s="31" t="s">
        <v>363</v>
      </c>
      <c r="Q41" s="29" t="s">
        <v>109</v>
      </c>
      <c r="R41" s="29" t="s">
        <v>244</v>
      </c>
      <c r="S41" s="31" t="s">
        <v>363</v>
      </c>
      <c r="T41" s="31" t="s">
        <v>245</v>
      </c>
      <c r="U41" s="29" t="s">
        <v>79</v>
      </c>
      <c r="V41" s="29" t="s">
        <v>80</v>
      </c>
      <c r="W41" s="29" t="s">
        <v>81</v>
      </c>
      <c r="X41" s="29" t="s">
        <v>81</v>
      </c>
      <c r="Y41" s="29" t="s">
        <v>111</v>
      </c>
      <c r="Z41" s="31" t="s">
        <v>362</v>
      </c>
      <c r="AA41" s="29" t="s">
        <v>84</v>
      </c>
      <c r="AB41" s="30" t="s">
        <v>237</v>
      </c>
      <c r="AC41" s="30" t="s">
        <v>86</v>
      </c>
      <c r="AD41" s="28" t="s">
        <v>106</v>
      </c>
      <c r="AE41" s="30" t="s">
        <v>106</v>
      </c>
      <c r="AF41" s="29" t="s">
        <v>89</v>
      </c>
      <c r="AG41" s="30" t="s">
        <v>106</v>
      </c>
      <c r="AH41" s="28" t="s">
        <v>106</v>
      </c>
      <c r="AI41" s="28" t="s">
        <v>106</v>
      </c>
      <c r="AJ41" s="29" t="s">
        <v>247</v>
      </c>
      <c r="AK41" s="29" t="s">
        <v>93</v>
      </c>
      <c r="AL41" s="29" t="s">
        <v>94</v>
      </c>
      <c r="AM41" s="29" t="s">
        <v>95</v>
      </c>
      <c r="AN41" s="29" t="s">
        <v>96</v>
      </c>
      <c r="AO41" s="29" t="s">
        <v>97</v>
      </c>
      <c r="AP41" s="29" t="s">
        <v>98</v>
      </c>
    </row>
    <row r="42" spans="2:42" s="32" customFormat="1" ht="156" x14ac:dyDescent="0.25">
      <c r="B42" s="26" t="s">
        <v>13</v>
      </c>
      <c r="C42" s="26" t="s">
        <v>163</v>
      </c>
      <c r="D42" s="26" t="s">
        <v>364</v>
      </c>
      <c r="E42" s="26">
        <v>110</v>
      </c>
      <c r="F42" s="26" t="s">
        <v>365</v>
      </c>
      <c r="G42" s="28" t="s">
        <v>67</v>
      </c>
      <c r="H42" s="29" t="s">
        <v>366</v>
      </c>
      <c r="I42" s="29" t="s">
        <v>366</v>
      </c>
      <c r="J42" s="30" t="s">
        <v>262</v>
      </c>
      <c r="K42" s="29" t="s">
        <v>71</v>
      </c>
      <c r="L42" s="31" t="s">
        <v>367</v>
      </c>
      <c r="M42" s="29" t="s">
        <v>73</v>
      </c>
      <c r="N42" s="30" t="s">
        <v>234</v>
      </c>
      <c r="O42" s="29" t="s">
        <v>75</v>
      </c>
      <c r="P42" s="31" t="s">
        <v>367</v>
      </c>
      <c r="Q42" s="29" t="s">
        <v>109</v>
      </c>
      <c r="R42" s="29" t="s">
        <v>77</v>
      </c>
      <c r="S42" s="31" t="s">
        <v>367</v>
      </c>
      <c r="T42" s="31" t="s">
        <v>264</v>
      </c>
      <c r="U42" s="29" t="s">
        <v>79</v>
      </c>
      <c r="V42" s="29" t="s">
        <v>80</v>
      </c>
      <c r="W42" s="29"/>
      <c r="X42" s="29" t="s">
        <v>129</v>
      </c>
      <c r="Y42" s="29" t="s">
        <v>111</v>
      </c>
      <c r="Z42" s="31" t="s">
        <v>368</v>
      </c>
      <c r="AA42" s="29" t="s">
        <v>113</v>
      </c>
      <c r="AB42" s="30" t="s">
        <v>237</v>
      </c>
      <c r="AC42" s="29" t="s">
        <v>86</v>
      </c>
      <c r="AD42" s="28" t="s">
        <v>262</v>
      </c>
      <c r="AE42" s="30" t="s">
        <v>262</v>
      </c>
      <c r="AF42" s="29" t="s">
        <v>89</v>
      </c>
      <c r="AG42" s="30" t="s">
        <v>262</v>
      </c>
      <c r="AH42" s="28" t="s">
        <v>262</v>
      </c>
      <c r="AI42" s="28" t="s">
        <v>262</v>
      </c>
      <c r="AJ42" s="29" t="s">
        <v>92</v>
      </c>
      <c r="AK42" s="29" t="s">
        <v>93</v>
      </c>
      <c r="AL42" s="29" t="s">
        <v>94</v>
      </c>
      <c r="AM42" s="29" t="s">
        <v>95</v>
      </c>
      <c r="AN42" s="29" t="s">
        <v>96</v>
      </c>
      <c r="AO42" s="29" t="s">
        <v>97</v>
      </c>
      <c r="AP42" s="29" t="s">
        <v>98</v>
      </c>
    </row>
    <row r="43" spans="2:42" s="32" customFormat="1" ht="156" x14ac:dyDescent="0.25">
      <c r="B43" s="26" t="s">
        <v>13</v>
      </c>
      <c r="C43" s="26" t="s">
        <v>163</v>
      </c>
      <c r="D43" s="26" t="s">
        <v>369</v>
      </c>
      <c r="E43" s="26">
        <v>103</v>
      </c>
      <c r="F43" s="26" t="s">
        <v>370</v>
      </c>
      <c r="G43" s="28" t="s">
        <v>67</v>
      </c>
      <c r="H43" s="29" t="s">
        <v>371</v>
      </c>
      <c r="I43" s="29" t="s">
        <v>371</v>
      </c>
      <c r="J43" s="30" t="s">
        <v>262</v>
      </c>
      <c r="K43" s="29" t="s">
        <v>71</v>
      </c>
      <c r="L43" s="31" t="s">
        <v>372</v>
      </c>
      <c r="M43" s="29" t="s">
        <v>73</v>
      </c>
      <c r="N43" s="30" t="s">
        <v>234</v>
      </c>
      <c r="O43" s="29" t="s">
        <v>75</v>
      </c>
      <c r="P43" s="31" t="s">
        <v>372</v>
      </c>
      <c r="Q43" s="29" t="s">
        <v>76</v>
      </c>
      <c r="R43" s="29" t="s">
        <v>77</v>
      </c>
      <c r="S43" s="31" t="s">
        <v>372</v>
      </c>
      <c r="T43" s="31" t="s">
        <v>264</v>
      </c>
      <c r="U43" s="29" t="s">
        <v>79</v>
      </c>
      <c r="V43" s="29" t="s">
        <v>80</v>
      </c>
      <c r="W43" s="29"/>
      <c r="X43" s="29" t="s">
        <v>129</v>
      </c>
      <c r="Y43" s="29" t="s">
        <v>111</v>
      </c>
      <c r="Z43" s="31" t="s">
        <v>373</v>
      </c>
      <c r="AA43" s="29" t="s">
        <v>113</v>
      </c>
      <c r="AB43" s="30" t="s">
        <v>237</v>
      </c>
      <c r="AC43" s="29" t="s">
        <v>86</v>
      </c>
      <c r="AD43" s="28" t="s">
        <v>262</v>
      </c>
      <c r="AE43" s="30" t="s">
        <v>262</v>
      </c>
      <c r="AF43" s="29" t="s">
        <v>89</v>
      </c>
      <c r="AG43" s="30" t="s">
        <v>262</v>
      </c>
      <c r="AH43" s="28" t="s">
        <v>262</v>
      </c>
      <c r="AI43" s="28" t="s">
        <v>262</v>
      </c>
      <c r="AJ43" s="29" t="s">
        <v>92</v>
      </c>
      <c r="AK43" s="29" t="s">
        <v>93</v>
      </c>
      <c r="AL43" s="29" t="s">
        <v>94</v>
      </c>
      <c r="AM43" s="29" t="s">
        <v>95</v>
      </c>
      <c r="AN43" s="29" t="s">
        <v>96</v>
      </c>
      <c r="AO43" s="29" t="s">
        <v>97</v>
      </c>
      <c r="AP43" s="29" t="s">
        <v>98</v>
      </c>
    </row>
    <row r="44" spans="2:42" s="32" customFormat="1" ht="156" x14ac:dyDescent="0.25">
      <c r="B44" s="26" t="s">
        <v>13</v>
      </c>
      <c r="C44" s="26" t="s">
        <v>163</v>
      </c>
      <c r="D44" s="26" t="s">
        <v>374</v>
      </c>
      <c r="E44" s="26">
        <v>112</v>
      </c>
      <c r="F44" s="26" t="s">
        <v>375</v>
      </c>
      <c r="G44" s="28" t="s">
        <v>67</v>
      </c>
      <c r="H44" s="29" t="s">
        <v>376</v>
      </c>
      <c r="I44" s="29" t="s">
        <v>376</v>
      </c>
      <c r="J44" s="30" t="s">
        <v>262</v>
      </c>
      <c r="K44" s="29" t="s">
        <v>71</v>
      </c>
      <c r="L44" s="31" t="s">
        <v>377</v>
      </c>
      <c r="M44" s="29" t="s">
        <v>73</v>
      </c>
      <c r="N44" s="30" t="s">
        <v>234</v>
      </c>
      <c r="O44" s="29" t="s">
        <v>75</v>
      </c>
      <c r="P44" s="31" t="s">
        <v>377</v>
      </c>
      <c r="Q44" s="29" t="s">
        <v>109</v>
      </c>
      <c r="R44" s="29" t="s">
        <v>77</v>
      </c>
      <c r="S44" s="31" t="s">
        <v>377</v>
      </c>
      <c r="T44" s="31" t="s">
        <v>378</v>
      </c>
      <c r="U44" s="29" t="s">
        <v>79</v>
      </c>
      <c r="V44" s="29" t="s">
        <v>80</v>
      </c>
      <c r="W44" s="29"/>
      <c r="X44" s="29" t="s">
        <v>129</v>
      </c>
      <c r="Y44" s="29" t="s">
        <v>111</v>
      </c>
      <c r="Z44" s="31" t="s">
        <v>379</v>
      </c>
      <c r="AA44" s="29" t="s">
        <v>132</v>
      </c>
      <c r="AB44" s="30" t="s">
        <v>237</v>
      </c>
      <c r="AC44" s="29" t="s">
        <v>86</v>
      </c>
      <c r="AD44" s="28" t="s">
        <v>262</v>
      </c>
      <c r="AE44" s="30" t="s">
        <v>262</v>
      </c>
      <c r="AF44" s="29" t="s">
        <v>89</v>
      </c>
      <c r="AG44" s="30" t="s">
        <v>262</v>
      </c>
      <c r="AH44" s="28" t="s">
        <v>262</v>
      </c>
      <c r="AI44" s="28" t="s">
        <v>262</v>
      </c>
      <c r="AJ44" s="29" t="s">
        <v>92</v>
      </c>
      <c r="AK44" s="29" t="s">
        <v>93</v>
      </c>
      <c r="AL44" s="29" t="s">
        <v>94</v>
      </c>
      <c r="AM44" s="29" t="s">
        <v>95</v>
      </c>
      <c r="AN44" s="29" t="s">
        <v>96</v>
      </c>
      <c r="AO44" s="29" t="s">
        <v>97</v>
      </c>
      <c r="AP44" s="29" t="s">
        <v>98</v>
      </c>
    </row>
    <row r="45" spans="2:42" s="32" customFormat="1" ht="156" x14ac:dyDescent="0.25">
      <c r="B45" s="26" t="s">
        <v>13</v>
      </c>
      <c r="C45" s="26" t="s">
        <v>163</v>
      </c>
      <c r="D45" s="26" t="s">
        <v>380</v>
      </c>
      <c r="E45" s="26">
        <v>149</v>
      </c>
      <c r="F45" s="26" t="s">
        <v>381</v>
      </c>
      <c r="G45" s="28" t="s">
        <v>67</v>
      </c>
      <c r="H45" s="29" t="s">
        <v>382</v>
      </c>
      <c r="I45" s="29" t="s">
        <v>382</v>
      </c>
      <c r="J45" s="30" t="s">
        <v>262</v>
      </c>
      <c r="K45" s="29" t="s">
        <v>71</v>
      </c>
      <c r="L45" s="31" t="s">
        <v>383</v>
      </c>
      <c r="M45" s="29" t="s">
        <v>73</v>
      </c>
      <c r="N45" s="30" t="s">
        <v>234</v>
      </c>
      <c r="O45" s="29" t="s">
        <v>75</v>
      </c>
      <c r="P45" s="31" t="s">
        <v>383</v>
      </c>
      <c r="Q45" s="29" t="s">
        <v>109</v>
      </c>
      <c r="R45" s="29" t="s">
        <v>77</v>
      </c>
      <c r="S45" s="31" t="s">
        <v>383</v>
      </c>
      <c r="T45" s="31" t="s">
        <v>264</v>
      </c>
      <c r="U45" s="29" t="s">
        <v>79</v>
      </c>
      <c r="V45" s="29" t="s">
        <v>80</v>
      </c>
      <c r="W45" s="29"/>
      <c r="X45" s="29" t="s">
        <v>129</v>
      </c>
      <c r="Y45" s="29" t="s">
        <v>111</v>
      </c>
      <c r="Z45" s="31" t="s">
        <v>384</v>
      </c>
      <c r="AA45" s="29" t="s">
        <v>113</v>
      </c>
      <c r="AB45" s="30" t="s">
        <v>237</v>
      </c>
      <c r="AC45" s="29" t="s">
        <v>86</v>
      </c>
      <c r="AD45" s="28" t="s">
        <v>262</v>
      </c>
      <c r="AE45" s="30" t="s">
        <v>262</v>
      </c>
      <c r="AF45" s="29" t="s">
        <v>89</v>
      </c>
      <c r="AG45" s="30" t="s">
        <v>262</v>
      </c>
      <c r="AH45" s="28" t="s">
        <v>262</v>
      </c>
      <c r="AI45" s="28" t="s">
        <v>262</v>
      </c>
      <c r="AJ45" s="29" t="s">
        <v>92</v>
      </c>
      <c r="AK45" s="29" t="s">
        <v>93</v>
      </c>
      <c r="AL45" s="29" t="s">
        <v>94</v>
      </c>
      <c r="AM45" s="29" t="s">
        <v>95</v>
      </c>
      <c r="AN45" s="29" t="s">
        <v>96</v>
      </c>
      <c r="AO45" s="29" t="s">
        <v>97</v>
      </c>
      <c r="AP45" s="29" t="s">
        <v>98</v>
      </c>
    </row>
    <row r="46" spans="2:42" s="32" customFormat="1" ht="180" x14ac:dyDescent="0.25">
      <c r="B46" s="26" t="s">
        <v>13</v>
      </c>
      <c r="C46" s="26" t="s">
        <v>143</v>
      </c>
      <c r="D46" s="26" t="s">
        <v>385</v>
      </c>
      <c r="E46" s="26">
        <v>126</v>
      </c>
      <c r="F46" s="26" t="s">
        <v>386</v>
      </c>
      <c r="G46" s="28" t="s">
        <v>67</v>
      </c>
      <c r="H46" s="29" t="s">
        <v>387</v>
      </c>
      <c r="I46" s="29" t="s">
        <v>387</v>
      </c>
      <c r="J46" s="30" t="s">
        <v>388</v>
      </c>
      <c r="K46" s="29" t="s">
        <v>71</v>
      </c>
      <c r="L46" s="31" t="s">
        <v>389</v>
      </c>
      <c r="M46" s="29" t="s">
        <v>73</v>
      </c>
      <c r="N46" s="30" t="s">
        <v>234</v>
      </c>
      <c r="O46" s="29" t="s">
        <v>75</v>
      </c>
      <c r="P46" s="31" t="s">
        <v>389</v>
      </c>
      <c r="Q46" s="29" t="s">
        <v>109</v>
      </c>
      <c r="R46" s="29" t="s">
        <v>244</v>
      </c>
      <c r="S46" s="31" t="s">
        <v>389</v>
      </c>
      <c r="T46" s="31" t="s">
        <v>390</v>
      </c>
      <c r="U46" s="29" t="s">
        <v>79</v>
      </c>
      <c r="V46" s="29" t="s">
        <v>80</v>
      </c>
      <c r="W46" s="29"/>
      <c r="X46" s="29" t="s">
        <v>129</v>
      </c>
      <c r="Y46" s="29" t="s">
        <v>111</v>
      </c>
      <c r="Z46" s="31" t="s">
        <v>390</v>
      </c>
      <c r="AA46" s="29" t="s">
        <v>84</v>
      </c>
      <c r="AB46" s="30" t="s">
        <v>237</v>
      </c>
      <c r="AC46" s="29" t="s">
        <v>86</v>
      </c>
      <c r="AD46" s="28" t="s">
        <v>388</v>
      </c>
      <c r="AE46" s="30" t="s">
        <v>388</v>
      </c>
      <c r="AF46" s="29" t="s">
        <v>89</v>
      </c>
      <c r="AG46" s="30" t="s">
        <v>388</v>
      </c>
      <c r="AH46" s="28" t="s">
        <v>388</v>
      </c>
      <c r="AI46" s="28" t="s">
        <v>388</v>
      </c>
      <c r="AJ46" s="29" t="s">
        <v>92</v>
      </c>
      <c r="AK46" s="29" t="s">
        <v>93</v>
      </c>
      <c r="AL46" s="29" t="s">
        <v>94</v>
      </c>
      <c r="AM46" s="29" t="s">
        <v>95</v>
      </c>
      <c r="AN46" s="29" t="s">
        <v>96</v>
      </c>
      <c r="AO46" s="29" t="s">
        <v>97</v>
      </c>
      <c r="AP46" s="29" t="s">
        <v>98</v>
      </c>
    </row>
    <row r="47" spans="2:42" s="32" customFormat="1" ht="96" x14ac:dyDescent="0.25">
      <c r="B47" s="26" t="s">
        <v>13</v>
      </c>
      <c r="C47" s="26" t="s">
        <v>64</v>
      </c>
      <c r="D47" s="26" t="s">
        <v>391</v>
      </c>
      <c r="E47" s="26">
        <v>131</v>
      </c>
      <c r="F47" s="26" t="s">
        <v>392</v>
      </c>
      <c r="G47" s="28" t="s">
        <v>67</v>
      </c>
      <c r="H47" s="29" t="s">
        <v>393</v>
      </c>
      <c r="I47" s="29" t="s">
        <v>394</v>
      </c>
      <c r="J47" s="30" t="s">
        <v>395</v>
      </c>
      <c r="K47" s="29" t="s">
        <v>393</v>
      </c>
      <c r="L47" s="31" t="s">
        <v>396</v>
      </c>
      <c r="M47" s="29" t="s">
        <v>73</v>
      </c>
      <c r="N47" s="30" t="s">
        <v>397</v>
      </c>
      <c r="O47" s="29" t="s">
        <v>393</v>
      </c>
      <c r="P47" s="31" t="s">
        <v>396</v>
      </c>
      <c r="Q47" s="29" t="s">
        <v>76</v>
      </c>
      <c r="R47" s="29" t="s">
        <v>244</v>
      </c>
      <c r="S47" s="31" t="s">
        <v>396</v>
      </c>
      <c r="T47" s="31" t="s">
        <v>395</v>
      </c>
      <c r="U47" s="29" t="s">
        <v>79</v>
      </c>
      <c r="V47" s="29" t="s">
        <v>80</v>
      </c>
      <c r="W47" s="29" t="s">
        <v>393</v>
      </c>
      <c r="X47" s="29" t="s">
        <v>81</v>
      </c>
      <c r="Y47" s="29"/>
      <c r="Z47" s="31" t="s">
        <v>398</v>
      </c>
      <c r="AA47" s="29" t="s">
        <v>84</v>
      </c>
      <c r="AB47" s="30" t="s">
        <v>85</v>
      </c>
      <c r="AC47" s="29" t="s">
        <v>86</v>
      </c>
      <c r="AD47" s="28" t="s">
        <v>395</v>
      </c>
      <c r="AE47" s="30" t="s">
        <v>395</v>
      </c>
      <c r="AF47" s="29" t="s">
        <v>89</v>
      </c>
      <c r="AG47" s="30" t="s">
        <v>395</v>
      </c>
      <c r="AH47" s="28" t="s">
        <v>395</v>
      </c>
      <c r="AI47" s="28" t="s">
        <v>395</v>
      </c>
      <c r="AJ47" s="29" t="s">
        <v>92</v>
      </c>
      <c r="AK47" s="29" t="s">
        <v>93</v>
      </c>
      <c r="AL47" s="29" t="s">
        <v>94</v>
      </c>
      <c r="AM47" s="29" t="s">
        <v>95</v>
      </c>
      <c r="AN47" s="29" t="s">
        <v>96</v>
      </c>
      <c r="AO47" s="29" t="s">
        <v>97</v>
      </c>
      <c r="AP47" s="29" t="s">
        <v>98</v>
      </c>
    </row>
    <row r="48" spans="2:42" s="32" customFormat="1" ht="180" x14ac:dyDescent="0.25">
      <c r="B48" s="26" t="s">
        <v>13</v>
      </c>
      <c r="C48" s="26" t="s">
        <v>143</v>
      </c>
      <c r="D48" s="26" t="s">
        <v>399</v>
      </c>
      <c r="E48" s="26">
        <v>127</v>
      </c>
      <c r="F48" s="26" t="s">
        <v>400</v>
      </c>
      <c r="G48" s="28" t="s">
        <v>67</v>
      </c>
      <c r="H48" s="29" t="s">
        <v>401</v>
      </c>
      <c r="I48" s="29" t="s">
        <v>401</v>
      </c>
      <c r="J48" s="30" t="s">
        <v>388</v>
      </c>
      <c r="K48" s="29" t="s">
        <v>71</v>
      </c>
      <c r="L48" s="31" t="s">
        <v>402</v>
      </c>
      <c r="M48" s="29" t="s">
        <v>73</v>
      </c>
      <c r="N48" s="30" t="s">
        <v>234</v>
      </c>
      <c r="O48" s="29" t="s">
        <v>75</v>
      </c>
      <c r="P48" s="31" t="s">
        <v>402</v>
      </c>
      <c r="Q48" s="29" t="s">
        <v>109</v>
      </c>
      <c r="R48" s="29" t="s">
        <v>244</v>
      </c>
      <c r="S48" s="31" t="s">
        <v>402</v>
      </c>
      <c r="T48" s="31" t="s">
        <v>403</v>
      </c>
      <c r="U48" s="29" t="s">
        <v>79</v>
      </c>
      <c r="V48" s="29" t="s">
        <v>80</v>
      </c>
      <c r="W48" s="29"/>
      <c r="X48" s="29" t="s">
        <v>129</v>
      </c>
      <c r="Y48" s="29" t="s">
        <v>111</v>
      </c>
      <c r="Z48" s="31" t="s">
        <v>403</v>
      </c>
      <c r="AA48" s="29" t="s">
        <v>84</v>
      </c>
      <c r="AB48" s="30" t="s">
        <v>237</v>
      </c>
      <c r="AC48" s="29" t="s">
        <v>86</v>
      </c>
      <c r="AD48" s="28" t="s">
        <v>388</v>
      </c>
      <c r="AE48" s="30" t="s">
        <v>388</v>
      </c>
      <c r="AF48" s="29" t="s">
        <v>89</v>
      </c>
      <c r="AG48" s="30" t="s">
        <v>388</v>
      </c>
      <c r="AH48" s="28" t="s">
        <v>388</v>
      </c>
      <c r="AI48" s="28" t="s">
        <v>388</v>
      </c>
      <c r="AJ48" s="29" t="s">
        <v>92</v>
      </c>
      <c r="AK48" s="29" t="s">
        <v>93</v>
      </c>
      <c r="AL48" s="29" t="s">
        <v>94</v>
      </c>
      <c r="AM48" s="29" t="s">
        <v>95</v>
      </c>
      <c r="AN48" s="29" t="s">
        <v>96</v>
      </c>
      <c r="AO48" s="29" t="s">
        <v>97</v>
      </c>
      <c r="AP48" s="29" t="s">
        <v>98</v>
      </c>
    </row>
    <row r="49" spans="2:42" s="32" customFormat="1" ht="156" x14ac:dyDescent="0.25">
      <c r="B49" s="26" t="s">
        <v>13</v>
      </c>
      <c r="C49" s="26" t="s">
        <v>346</v>
      </c>
      <c r="D49" s="26" t="s">
        <v>404</v>
      </c>
      <c r="E49" s="26">
        <v>153</v>
      </c>
      <c r="F49" s="27" t="s">
        <v>405</v>
      </c>
      <c r="G49" s="28" t="s">
        <v>67</v>
      </c>
      <c r="H49" s="29" t="s">
        <v>406</v>
      </c>
      <c r="I49" s="29" t="s">
        <v>406</v>
      </c>
      <c r="J49" s="30" t="s">
        <v>350</v>
      </c>
      <c r="K49" s="29" t="s">
        <v>71</v>
      </c>
      <c r="L49" s="31" t="s">
        <v>407</v>
      </c>
      <c r="M49" s="29" t="s">
        <v>73</v>
      </c>
      <c r="N49" s="30" t="s">
        <v>234</v>
      </c>
      <c r="O49" s="29" t="s">
        <v>75</v>
      </c>
      <c r="P49" s="31" t="s">
        <v>407</v>
      </c>
      <c r="Q49" s="29" t="s">
        <v>76</v>
      </c>
      <c r="R49" s="29" t="s">
        <v>244</v>
      </c>
      <c r="S49" s="31" t="s">
        <v>407</v>
      </c>
      <c r="T49" s="31" t="s">
        <v>352</v>
      </c>
      <c r="U49" s="29" t="s">
        <v>79</v>
      </c>
      <c r="V49" s="29" t="s">
        <v>80</v>
      </c>
      <c r="W49" s="29"/>
      <c r="X49" s="29" t="s">
        <v>81</v>
      </c>
      <c r="Y49" s="29" t="s">
        <v>111</v>
      </c>
      <c r="Z49" s="31" t="s">
        <v>278</v>
      </c>
      <c r="AA49" s="29" t="s">
        <v>84</v>
      </c>
      <c r="AB49" s="30" t="s">
        <v>237</v>
      </c>
      <c r="AC49" s="29" t="s">
        <v>86</v>
      </c>
      <c r="AD49" s="28" t="s">
        <v>350</v>
      </c>
      <c r="AE49" s="30" t="s">
        <v>350</v>
      </c>
      <c r="AF49" s="29" t="s">
        <v>89</v>
      </c>
      <c r="AG49" s="30" t="s">
        <v>350</v>
      </c>
      <c r="AH49" s="28" t="s">
        <v>350</v>
      </c>
      <c r="AI49" s="28" t="s">
        <v>350</v>
      </c>
      <c r="AJ49" s="29" t="s">
        <v>92</v>
      </c>
      <c r="AK49" s="29" t="s">
        <v>93</v>
      </c>
      <c r="AL49" s="29" t="s">
        <v>94</v>
      </c>
      <c r="AM49" s="29" t="s">
        <v>95</v>
      </c>
      <c r="AN49" s="29" t="s">
        <v>96</v>
      </c>
      <c r="AO49" s="29" t="s">
        <v>97</v>
      </c>
      <c r="AP49" s="29" t="s">
        <v>98</v>
      </c>
    </row>
    <row r="50" spans="2:42" s="32" customFormat="1" ht="180" x14ac:dyDescent="0.25">
      <c r="B50" s="26" t="s">
        <v>13</v>
      </c>
      <c r="C50" s="26" t="s">
        <v>143</v>
      </c>
      <c r="D50" s="26" t="s">
        <v>408</v>
      </c>
      <c r="E50" s="26">
        <v>128</v>
      </c>
      <c r="F50" s="27" t="s">
        <v>409</v>
      </c>
      <c r="G50" s="28" t="s">
        <v>67</v>
      </c>
      <c r="H50" s="29" t="s">
        <v>410</v>
      </c>
      <c r="I50" s="31" t="s">
        <v>410</v>
      </c>
      <c r="J50" s="30" t="s">
        <v>388</v>
      </c>
      <c r="K50" s="29" t="s">
        <v>71</v>
      </c>
      <c r="L50" s="31" t="s">
        <v>411</v>
      </c>
      <c r="M50" s="29" t="s">
        <v>73</v>
      </c>
      <c r="N50" s="30" t="s">
        <v>234</v>
      </c>
      <c r="O50" s="29" t="s">
        <v>75</v>
      </c>
      <c r="P50" s="31" t="s">
        <v>411</v>
      </c>
      <c r="Q50" s="29" t="s">
        <v>109</v>
      </c>
      <c r="R50" s="29" t="s">
        <v>244</v>
      </c>
      <c r="S50" s="31" t="s">
        <v>411</v>
      </c>
      <c r="T50" s="31" t="s">
        <v>412</v>
      </c>
      <c r="U50" s="29" t="s">
        <v>79</v>
      </c>
      <c r="V50" s="29" t="s">
        <v>80</v>
      </c>
      <c r="W50" s="29"/>
      <c r="X50" s="29" t="s">
        <v>129</v>
      </c>
      <c r="Y50" s="29" t="s">
        <v>111</v>
      </c>
      <c r="Z50" s="31" t="s">
        <v>412</v>
      </c>
      <c r="AA50" s="29" t="s">
        <v>84</v>
      </c>
      <c r="AB50" s="30" t="s">
        <v>237</v>
      </c>
      <c r="AC50" s="29" t="s">
        <v>86</v>
      </c>
      <c r="AD50" s="28" t="s">
        <v>388</v>
      </c>
      <c r="AE50" s="30" t="s">
        <v>388</v>
      </c>
      <c r="AF50" s="29" t="s">
        <v>89</v>
      </c>
      <c r="AG50" s="30" t="s">
        <v>388</v>
      </c>
      <c r="AH50" s="28" t="s">
        <v>388</v>
      </c>
      <c r="AI50" s="28" t="s">
        <v>388</v>
      </c>
      <c r="AJ50" s="29" t="s">
        <v>92</v>
      </c>
      <c r="AK50" s="29" t="s">
        <v>93</v>
      </c>
      <c r="AL50" s="29" t="s">
        <v>94</v>
      </c>
      <c r="AM50" s="29" t="s">
        <v>95</v>
      </c>
      <c r="AN50" s="29" t="s">
        <v>96</v>
      </c>
      <c r="AO50" s="29" t="s">
        <v>97</v>
      </c>
      <c r="AP50" s="29" t="s">
        <v>98</v>
      </c>
    </row>
    <row r="51" spans="2:42" s="32" customFormat="1" ht="120" x14ac:dyDescent="0.25">
      <c r="B51" s="26" t="s">
        <v>14</v>
      </c>
      <c r="C51" s="26" t="s">
        <v>413</v>
      </c>
      <c r="D51" s="26" t="s">
        <v>414</v>
      </c>
      <c r="E51" s="26">
        <v>505</v>
      </c>
      <c r="F51" s="27" t="s">
        <v>415</v>
      </c>
      <c r="G51" s="28" t="s">
        <v>416</v>
      </c>
      <c r="H51" s="29" t="s">
        <v>417</v>
      </c>
      <c r="I51" s="29" t="s">
        <v>417</v>
      </c>
      <c r="J51" s="30" t="s">
        <v>418</v>
      </c>
      <c r="K51" s="29" t="s">
        <v>419</v>
      </c>
      <c r="L51" s="31" t="s">
        <v>420</v>
      </c>
      <c r="M51" s="29" t="s">
        <v>73</v>
      </c>
      <c r="N51" s="29" t="s">
        <v>421</v>
      </c>
      <c r="O51" s="29" t="s">
        <v>75</v>
      </c>
      <c r="P51" s="31" t="s">
        <v>420</v>
      </c>
      <c r="Q51" s="29" t="s">
        <v>76</v>
      </c>
      <c r="R51" s="29" t="s">
        <v>77</v>
      </c>
      <c r="S51" s="31" t="s">
        <v>420</v>
      </c>
      <c r="T51" s="31" t="s">
        <v>422</v>
      </c>
      <c r="U51" s="29" t="s">
        <v>79</v>
      </c>
      <c r="V51" s="29" t="s">
        <v>80</v>
      </c>
      <c r="W51" s="29"/>
      <c r="X51" s="29" t="s">
        <v>129</v>
      </c>
      <c r="Y51" s="29" t="s">
        <v>111</v>
      </c>
      <c r="Z51" s="31" t="s">
        <v>371</v>
      </c>
      <c r="AA51" s="29" t="s">
        <v>113</v>
      </c>
      <c r="AB51" s="29" t="s">
        <v>418</v>
      </c>
      <c r="AC51" s="29" t="s">
        <v>86</v>
      </c>
      <c r="AD51" s="28" t="s">
        <v>418</v>
      </c>
      <c r="AE51" s="30" t="s">
        <v>418</v>
      </c>
      <c r="AF51" s="29" t="s">
        <v>423</v>
      </c>
      <c r="AG51" s="30" t="s">
        <v>418</v>
      </c>
      <c r="AH51" s="28" t="s">
        <v>418</v>
      </c>
      <c r="AI51" s="28" t="s">
        <v>418</v>
      </c>
      <c r="AJ51" s="29" t="s">
        <v>119</v>
      </c>
      <c r="AK51" s="29" t="s">
        <v>93</v>
      </c>
      <c r="AL51" s="29" t="s">
        <v>94</v>
      </c>
      <c r="AM51" s="29" t="s">
        <v>95</v>
      </c>
      <c r="AN51" s="29" t="s">
        <v>96</v>
      </c>
      <c r="AO51" s="29" t="s">
        <v>97</v>
      </c>
      <c r="AP51" s="29" t="s">
        <v>98</v>
      </c>
    </row>
    <row r="52" spans="2:42" s="32" customFormat="1" ht="144" x14ac:dyDescent="0.25">
      <c r="B52" s="26" t="s">
        <v>14</v>
      </c>
      <c r="C52" s="26" t="s">
        <v>413</v>
      </c>
      <c r="D52" s="26" t="s">
        <v>424</v>
      </c>
      <c r="E52" s="26">
        <v>531</v>
      </c>
      <c r="F52" s="27" t="s">
        <v>425</v>
      </c>
      <c r="G52" s="28" t="s">
        <v>416</v>
      </c>
      <c r="H52" s="29" t="s">
        <v>426</v>
      </c>
      <c r="I52" s="29" t="s">
        <v>426</v>
      </c>
      <c r="J52" s="30" t="s">
        <v>427</v>
      </c>
      <c r="K52" s="29" t="s">
        <v>419</v>
      </c>
      <c r="L52" s="31" t="s">
        <v>428</v>
      </c>
      <c r="M52" s="29" t="s">
        <v>73</v>
      </c>
      <c r="N52" s="29" t="s">
        <v>421</v>
      </c>
      <c r="O52" s="29" t="s">
        <v>75</v>
      </c>
      <c r="P52" s="31" t="s">
        <v>428</v>
      </c>
      <c r="Q52" s="29" t="s">
        <v>76</v>
      </c>
      <c r="R52" s="29" t="s">
        <v>244</v>
      </c>
      <c r="S52" s="31" t="s">
        <v>428</v>
      </c>
      <c r="T52" s="31" t="s">
        <v>422</v>
      </c>
      <c r="U52" s="29" t="s">
        <v>79</v>
      </c>
      <c r="V52" s="29" t="s">
        <v>80</v>
      </c>
      <c r="W52" s="29"/>
      <c r="X52" s="29" t="s">
        <v>129</v>
      </c>
      <c r="Y52" s="29" t="s">
        <v>111</v>
      </c>
      <c r="Z52" s="31" t="s">
        <v>429</v>
      </c>
      <c r="AA52" s="29" t="s">
        <v>113</v>
      </c>
      <c r="AB52" s="29" t="s">
        <v>430</v>
      </c>
      <c r="AC52" s="29" t="s">
        <v>86</v>
      </c>
      <c r="AD52" s="28" t="s">
        <v>427</v>
      </c>
      <c r="AE52" s="30" t="s">
        <v>427</v>
      </c>
      <c r="AF52" s="29" t="s">
        <v>423</v>
      </c>
      <c r="AG52" s="30" t="s">
        <v>427</v>
      </c>
      <c r="AH52" s="28" t="s">
        <v>427</v>
      </c>
      <c r="AI52" s="28" t="s">
        <v>427</v>
      </c>
      <c r="AJ52" s="29" t="s">
        <v>247</v>
      </c>
      <c r="AK52" s="29" t="s">
        <v>93</v>
      </c>
      <c r="AL52" s="29" t="s">
        <v>94</v>
      </c>
      <c r="AM52" s="29" t="s">
        <v>95</v>
      </c>
      <c r="AN52" s="29" t="s">
        <v>96</v>
      </c>
      <c r="AO52" s="29" t="s">
        <v>97</v>
      </c>
      <c r="AP52" s="29" t="s">
        <v>98</v>
      </c>
    </row>
    <row r="53" spans="2:42" s="32" customFormat="1" ht="120" x14ac:dyDescent="0.25">
      <c r="B53" s="26" t="s">
        <v>14</v>
      </c>
      <c r="C53" s="26" t="s">
        <v>413</v>
      </c>
      <c r="D53" s="26" t="s">
        <v>431</v>
      </c>
      <c r="E53" s="26">
        <v>507</v>
      </c>
      <c r="F53" s="27" t="s">
        <v>432</v>
      </c>
      <c r="G53" s="28" t="s">
        <v>416</v>
      </c>
      <c r="H53" s="29" t="s">
        <v>433</v>
      </c>
      <c r="I53" s="29" t="s">
        <v>433</v>
      </c>
      <c r="J53" s="30" t="s">
        <v>430</v>
      </c>
      <c r="K53" s="29" t="s">
        <v>419</v>
      </c>
      <c r="L53" s="31" t="s">
        <v>434</v>
      </c>
      <c r="M53" s="29" t="s">
        <v>73</v>
      </c>
      <c r="N53" s="29" t="s">
        <v>421</v>
      </c>
      <c r="O53" s="29" t="s">
        <v>75</v>
      </c>
      <c r="P53" s="31" t="s">
        <v>434</v>
      </c>
      <c r="Q53" s="29" t="s">
        <v>109</v>
      </c>
      <c r="R53" s="29" t="s">
        <v>244</v>
      </c>
      <c r="S53" s="31" t="s">
        <v>434</v>
      </c>
      <c r="T53" s="31" t="s">
        <v>422</v>
      </c>
      <c r="U53" s="29" t="s">
        <v>79</v>
      </c>
      <c r="V53" s="29" t="s">
        <v>80</v>
      </c>
      <c r="W53" s="29" t="s">
        <v>129</v>
      </c>
      <c r="X53" s="29" t="s">
        <v>129</v>
      </c>
      <c r="Y53" s="29" t="s">
        <v>111</v>
      </c>
      <c r="Z53" s="31" t="s">
        <v>435</v>
      </c>
      <c r="AA53" s="29" t="s">
        <v>113</v>
      </c>
      <c r="AB53" s="29" t="s">
        <v>430</v>
      </c>
      <c r="AC53" s="29" t="s">
        <v>86</v>
      </c>
      <c r="AD53" s="28" t="s">
        <v>430</v>
      </c>
      <c r="AE53" s="30" t="s">
        <v>430</v>
      </c>
      <c r="AF53" s="29" t="s">
        <v>423</v>
      </c>
      <c r="AG53" s="30" t="s">
        <v>430</v>
      </c>
      <c r="AH53" s="28" t="s">
        <v>430</v>
      </c>
      <c r="AI53" s="28" t="s">
        <v>430</v>
      </c>
      <c r="AJ53" s="29" t="s">
        <v>247</v>
      </c>
      <c r="AK53" s="29" t="s">
        <v>93</v>
      </c>
      <c r="AL53" s="29" t="s">
        <v>94</v>
      </c>
      <c r="AM53" s="29" t="s">
        <v>95</v>
      </c>
      <c r="AN53" s="29" t="s">
        <v>96</v>
      </c>
      <c r="AO53" s="29" t="s">
        <v>97</v>
      </c>
      <c r="AP53" s="29" t="s">
        <v>98</v>
      </c>
    </row>
    <row r="54" spans="2:42" s="32" customFormat="1" ht="120" x14ac:dyDescent="0.25">
      <c r="B54" s="26" t="s">
        <v>14</v>
      </c>
      <c r="C54" s="26" t="s">
        <v>413</v>
      </c>
      <c r="D54" s="26" t="s">
        <v>436</v>
      </c>
      <c r="E54" s="26">
        <v>508</v>
      </c>
      <c r="F54" s="27" t="s">
        <v>437</v>
      </c>
      <c r="G54" s="28" t="s">
        <v>416</v>
      </c>
      <c r="H54" s="29" t="s">
        <v>438</v>
      </c>
      <c r="I54" s="31" t="s">
        <v>439</v>
      </c>
      <c r="J54" s="30" t="s">
        <v>418</v>
      </c>
      <c r="K54" s="29" t="s">
        <v>419</v>
      </c>
      <c r="L54" s="31" t="s">
        <v>440</v>
      </c>
      <c r="M54" s="29" t="s">
        <v>73</v>
      </c>
      <c r="N54" s="29" t="s">
        <v>421</v>
      </c>
      <c r="O54" s="29" t="s">
        <v>75</v>
      </c>
      <c r="P54" s="31" t="s">
        <v>440</v>
      </c>
      <c r="Q54" s="29" t="s">
        <v>109</v>
      </c>
      <c r="R54" s="29" t="s">
        <v>77</v>
      </c>
      <c r="S54" s="31" t="s">
        <v>440</v>
      </c>
      <c r="T54" s="31" t="s">
        <v>439</v>
      </c>
      <c r="U54" s="29" t="s">
        <v>79</v>
      </c>
      <c r="V54" s="29" t="s">
        <v>80</v>
      </c>
      <c r="W54" s="29" t="s">
        <v>129</v>
      </c>
      <c r="X54" s="29" t="s">
        <v>129</v>
      </c>
      <c r="Y54" s="29" t="s">
        <v>111</v>
      </c>
      <c r="Z54" s="31" t="s">
        <v>439</v>
      </c>
      <c r="AA54" s="29" t="s">
        <v>113</v>
      </c>
      <c r="AB54" s="29" t="s">
        <v>418</v>
      </c>
      <c r="AC54" s="29" t="s">
        <v>86</v>
      </c>
      <c r="AD54" s="28" t="s">
        <v>418</v>
      </c>
      <c r="AE54" s="30" t="s">
        <v>418</v>
      </c>
      <c r="AF54" s="29" t="s">
        <v>423</v>
      </c>
      <c r="AG54" s="30" t="s">
        <v>418</v>
      </c>
      <c r="AH54" s="28" t="s">
        <v>418</v>
      </c>
      <c r="AI54" s="28" t="s">
        <v>418</v>
      </c>
      <c r="AJ54" s="29" t="s">
        <v>119</v>
      </c>
      <c r="AK54" s="29" t="s">
        <v>93</v>
      </c>
      <c r="AL54" s="29" t="s">
        <v>94</v>
      </c>
      <c r="AM54" s="29" t="s">
        <v>95</v>
      </c>
      <c r="AN54" s="29" t="s">
        <v>96</v>
      </c>
      <c r="AO54" s="29" t="s">
        <v>97</v>
      </c>
      <c r="AP54" s="29" t="s">
        <v>98</v>
      </c>
    </row>
    <row r="55" spans="2:42" s="32" customFormat="1" ht="120" x14ac:dyDescent="0.25">
      <c r="B55" s="26" t="s">
        <v>14</v>
      </c>
      <c r="C55" s="26" t="s">
        <v>413</v>
      </c>
      <c r="D55" s="26" t="s">
        <v>441</v>
      </c>
      <c r="E55" s="26">
        <v>501</v>
      </c>
      <c r="F55" s="27" t="s">
        <v>442</v>
      </c>
      <c r="G55" s="28" t="s">
        <v>443</v>
      </c>
      <c r="H55" s="29" t="s">
        <v>443</v>
      </c>
      <c r="I55" s="29" t="s">
        <v>444</v>
      </c>
      <c r="J55" s="30" t="s">
        <v>430</v>
      </c>
      <c r="K55" s="29" t="s">
        <v>419</v>
      </c>
      <c r="L55" s="31" t="s">
        <v>445</v>
      </c>
      <c r="M55" s="29" t="s">
        <v>73</v>
      </c>
      <c r="N55" s="29" t="s">
        <v>421</v>
      </c>
      <c r="O55" s="29" t="s">
        <v>75</v>
      </c>
      <c r="P55" s="31" t="s">
        <v>445</v>
      </c>
      <c r="Q55" s="29" t="s">
        <v>76</v>
      </c>
      <c r="R55" s="29" t="s">
        <v>244</v>
      </c>
      <c r="S55" s="31" t="s">
        <v>445</v>
      </c>
      <c r="T55" s="31" t="s">
        <v>422</v>
      </c>
      <c r="U55" s="29" t="s">
        <v>79</v>
      </c>
      <c r="V55" s="29" t="s">
        <v>80</v>
      </c>
      <c r="W55" s="29" t="s">
        <v>443</v>
      </c>
      <c r="X55" s="29" t="s">
        <v>129</v>
      </c>
      <c r="Y55" s="29" t="s">
        <v>111</v>
      </c>
      <c r="Z55" s="31" t="s">
        <v>446</v>
      </c>
      <c r="AA55" s="29" t="s">
        <v>132</v>
      </c>
      <c r="AB55" s="29" t="s">
        <v>430</v>
      </c>
      <c r="AC55" s="29" t="s">
        <v>86</v>
      </c>
      <c r="AD55" s="28" t="s">
        <v>430</v>
      </c>
      <c r="AE55" s="30" t="s">
        <v>430</v>
      </c>
      <c r="AF55" s="29" t="s">
        <v>423</v>
      </c>
      <c r="AG55" s="30" t="s">
        <v>430</v>
      </c>
      <c r="AH55" s="28" t="s">
        <v>430</v>
      </c>
      <c r="AI55" s="28" t="s">
        <v>430</v>
      </c>
      <c r="AJ55" s="29" t="s">
        <v>247</v>
      </c>
      <c r="AK55" s="29" t="s">
        <v>93</v>
      </c>
      <c r="AL55" s="29" t="s">
        <v>94</v>
      </c>
      <c r="AM55" s="29" t="s">
        <v>95</v>
      </c>
      <c r="AN55" s="29" t="s">
        <v>96</v>
      </c>
      <c r="AO55" s="29" t="s">
        <v>97</v>
      </c>
      <c r="AP55" s="29" t="s">
        <v>98</v>
      </c>
    </row>
    <row r="56" spans="2:42" s="32" customFormat="1" ht="132" x14ac:dyDescent="0.25">
      <c r="B56" s="26" t="s">
        <v>14</v>
      </c>
      <c r="C56" s="26" t="s">
        <v>447</v>
      </c>
      <c r="D56" s="26" t="s">
        <v>448</v>
      </c>
      <c r="E56" s="26">
        <v>533</v>
      </c>
      <c r="F56" s="27" t="s">
        <v>449</v>
      </c>
      <c r="G56" s="28" t="s">
        <v>416</v>
      </c>
      <c r="H56" s="29" t="s">
        <v>450</v>
      </c>
      <c r="I56" s="29" t="s">
        <v>450</v>
      </c>
      <c r="J56" s="30" t="s">
        <v>451</v>
      </c>
      <c r="K56" s="29" t="s">
        <v>419</v>
      </c>
      <c r="L56" s="31" t="s">
        <v>452</v>
      </c>
      <c r="M56" s="29" t="s">
        <v>73</v>
      </c>
      <c r="N56" s="29" t="s">
        <v>421</v>
      </c>
      <c r="O56" s="29" t="s">
        <v>75</v>
      </c>
      <c r="P56" s="31" t="s">
        <v>452</v>
      </c>
      <c r="Q56" s="29" t="s">
        <v>109</v>
      </c>
      <c r="R56" s="29" t="s">
        <v>244</v>
      </c>
      <c r="S56" s="31" t="s">
        <v>452</v>
      </c>
      <c r="T56" s="31" t="s">
        <v>422</v>
      </c>
      <c r="U56" s="29" t="s">
        <v>79</v>
      </c>
      <c r="V56" s="29" t="s">
        <v>80</v>
      </c>
      <c r="W56" s="29" t="s">
        <v>129</v>
      </c>
      <c r="X56" s="29" t="s">
        <v>129</v>
      </c>
      <c r="Y56" s="29" t="s">
        <v>111</v>
      </c>
      <c r="Z56" s="31" t="s">
        <v>453</v>
      </c>
      <c r="AA56" s="29" t="s">
        <v>113</v>
      </c>
      <c r="AB56" s="29" t="s">
        <v>430</v>
      </c>
      <c r="AC56" s="29" t="s">
        <v>86</v>
      </c>
      <c r="AD56" s="28" t="s">
        <v>451</v>
      </c>
      <c r="AE56" s="30" t="s">
        <v>451</v>
      </c>
      <c r="AF56" s="29" t="s">
        <v>423</v>
      </c>
      <c r="AG56" s="30" t="s">
        <v>451</v>
      </c>
      <c r="AH56" s="28" t="s">
        <v>451</v>
      </c>
      <c r="AI56" s="28" t="s">
        <v>451</v>
      </c>
      <c r="AJ56" s="29" t="s">
        <v>454</v>
      </c>
      <c r="AK56" s="29" t="s">
        <v>93</v>
      </c>
      <c r="AL56" s="29" t="s">
        <v>94</v>
      </c>
      <c r="AM56" s="29" t="s">
        <v>95</v>
      </c>
      <c r="AN56" s="29" t="s">
        <v>96</v>
      </c>
      <c r="AO56" s="29" t="s">
        <v>97</v>
      </c>
      <c r="AP56" s="29" t="s">
        <v>98</v>
      </c>
    </row>
    <row r="57" spans="2:42" s="32" customFormat="1" ht="120" x14ac:dyDescent="0.25">
      <c r="B57" s="26" t="s">
        <v>14</v>
      </c>
      <c r="C57" s="26" t="s">
        <v>413</v>
      </c>
      <c r="D57" s="26" t="s">
        <v>455</v>
      </c>
      <c r="E57" s="26">
        <v>513</v>
      </c>
      <c r="F57" s="27" t="s">
        <v>456</v>
      </c>
      <c r="G57" s="28" t="s">
        <v>416</v>
      </c>
      <c r="H57" s="29" t="s">
        <v>457</v>
      </c>
      <c r="I57" s="29" t="s">
        <v>457</v>
      </c>
      <c r="J57" s="30" t="s">
        <v>418</v>
      </c>
      <c r="K57" s="29" t="s">
        <v>419</v>
      </c>
      <c r="L57" s="31" t="s">
        <v>458</v>
      </c>
      <c r="M57" s="29" t="s">
        <v>73</v>
      </c>
      <c r="N57" s="29" t="s">
        <v>421</v>
      </c>
      <c r="O57" s="29" t="s">
        <v>75</v>
      </c>
      <c r="P57" s="31" t="s">
        <v>458</v>
      </c>
      <c r="Q57" s="29" t="s">
        <v>109</v>
      </c>
      <c r="R57" s="29" t="s">
        <v>77</v>
      </c>
      <c r="S57" s="31" t="s">
        <v>458</v>
      </c>
      <c r="T57" s="31" t="s">
        <v>422</v>
      </c>
      <c r="U57" s="29" t="s">
        <v>79</v>
      </c>
      <c r="V57" s="29" t="s">
        <v>80</v>
      </c>
      <c r="W57" s="29" t="s">
        <v>129</v>
      </c>
      <c r="X57" s="29" t="s">
        <v>129</v>
      </c>
      <c r="Y57" s="29" t="s">
        <v>111</v>
      </c>
      <c r="Z57" s="31" t="s">
        <v>457</v>
      </c>
      <c r="AA57" s="29" t="s">
        <v>113</v>
      </c>
      <c r="AB57" s="29" t="s">
        <v>418</v>
      </c>
      <c r="AC57" s="29" t="s">
        <v>86</v>
      </c>
      <c r="AD57" s="28" t="s">
        <v>418</v>
      </c>
      <c r="AE57" s="30" t="s">
        <v>418</v>
      </c>
      <c r="AF57" s="29" t="s">
        <v>423</v>
      </c>
      <c r="AG57" s="30" t="s">
        <v>418</v>
      </c>
      <c r="AH57" s="28" t="s">
        <v>418</v>
      </c>
      <c r="AI57" s="28" t="s">
        <v>418</v>
      </c>
      <c r="AJ57" s="29" t="s">
        <v>119</v>
      </c>
      <c r="AK57" s="29" t="s">
        <v>93</v>
      </c>
      <c r="AL57" s="29" t="s">
        <v>94</v>
      </c>
      <c r="AM57" s="29" t="s">
        <v>95</v>
      </c>
      <c r="AN57" s="29" t="s">
        <v>96</v>
      </c>
      <c r="AO57" s="29" t="s">
        <v>97</v>
      </c>
      <c r="AP57" s="29" t="s">
        <v>98</v>
      </c>
    </row>
    <row r="58" spans="2:42" s="32" customFormat="1" ht="120" x14ac:dyDescent="0.25">
      <c r="B58" s="26" t="s">
        <v>14</v>
      </c>
      <c r="C58" s="26" t="s">
        <v>413</v>
      </c>
      <c r="D58" s="26" t="s">
        <v>459</v>
      </c>
      <c r="E58" s="26">
        <v>514</v>
      </c>
      <c r="F58" s="27" t="s">
        <v>460</v>
      </c>
      <c r="G58" s="28" t="s">
        <v>416</v>
      </c>
      <c r="H58" s="29" t="s">
        <v>461</v>
      </c>
      <c r="I58" s="29" t="s">
        <v>462</v>
      </c>
      <c r="J58" s="30" t="s">
        <v>418</v>
      </c>
      <c r="K58" s="29" t="s">
        <v>419</v>
      </c>
      <c r="L58" s="31" t="s">
        <v>463</v>
      </c>
      <c r="M58" s="29" t="s">
        <v>73</v>
      </c>
      <c r="N58" s="29" t="s">
        <v>421</v>
      </c>
      <c r="O58" s="29" t="s">
        <v>75</v>
      </c>
      <c r="P58" s="31" t="s">
        <v>463</v>
      </c>
      <c r="Q58" s="29" t="s">
        <v>109</v>
      </c>
      <c r="R58" s="29" t="s">
        <v>77</v>
      </c>
      <c r="S58" s="31" t="s">
        <v>463</v>
      </c>
      <c r="T58" s="31" t="s">
        <v>422</v>
      </c>
      <c r="U58" s="29" t="s">
        <v>79</v>
      </c>
      <c r="V58" s="29" t="s">
        <v>80</v>
      </c>
      <c r="W58" s="29"/>
      <c r="X58" s="29" t="s">
        <v>129</v>
      </c>
      <c r="Y58" s="29" t="s">
        <v>111</v>
      </c>
      <c r="Z58" s="31" t="s">
        <v>464</v>
      </c>
      <c r="AA58" s="29" t="s">
        <v>113</v>
      </c>
      <c r="AB58" s="29" t="s">
        <v>418</v>
      </c>
      <c r="AC58" s="29" t="s">
        <v>86</v>
      </c>
      <c r="AD58" s="28" t="s">
        <v>418</v>
      </c>
      <c r="AE58" s="30" t="s">
        <v>418</v>
      </c>
      <c r="AF58" s="29" t="s">
        <v>423</v>
      </c>
      <c r="AG58" s="30" t="s">
        <v>418</v>
      </c>
      <c r="AH58" s="28" t="s">
        <v>418</v>
      </c>
      <c r="AI58" s="28" t="s">
        <v>418</v>
      </c>
      <c r="AJ58" s="29" t="s">
        <v>119</v>
      </c>
      <c r="AK58" s="29" t="s">
        <v>93</v>
      </c>
      <c r="AL58" s="29" t="s">
        <v>94</v>
      </c>
      <c r="AM58" s="29" t="s">
        <v>95</v>
      </c>
      <c r="AN58" s="29" t="s">
        <v>96</v>
      </c>
      <c r="AO58" s="29" t="s">
        <v>97</v>
      </c>
      <c r="AP58" s="29" t="s">
        <v>98</v>
      </c>
    </row>
    <row r="59" spans="2:42" s="32" customFormat="1" ht="120" x14ac:dyDescent="0.25">
      <c r="B59" s="26" t="s">
        <v>14</v>
      </c>
      <c r="C59" s="26" t="s">
        <v>413</v>
      </c>
      <c r="D59" s="26" t="s">
        <v>465</v>
      </c>
      <c r="E59" s="26">
        <v>537</v>
      </c>
      <c r="F59" s="27" t="s">
        <v>466</v>
      </c>
      <c r="G59" s="28" t="s">
        <v>443</v>
      </c>
      <c r="H59" s="29" t="s">
        <v>443</v>
      </c>
      <c r="I59" s="29" t="s">
        <v>467</v>
      </c>
      <c r="J59" s="30" t="s">
        <v>418</v>
      </c>
      <c r="K59" s="29" t="s">
        <v>419</v>
      </c>
      <c r="L59" s="31" t="s">
        <v>468</v>
      </c>
      <c r="M59" s="29" t="s">
        <v>73</v>
      </c>
      <c r="N59" s="29" t="s">
        <v>421</v>
      </c>
      <c r="O59" s="29" t="s">
        <v>75</v>
      </c>
      <c r="P59" s="31" t="s">
        <v>468</v>
      </c>
      <c r="Q59" s="29" t="s">
        <v>76</v>
      </c>
      <c r="R59" s="29" t="s">
        <v>77</v>
      </c>
      <c r="S59" s="31" t="s">
        <v>468</v>
      </c>
      <c r="T59" s="31" t="s">
        <v>422</v>
      </c>
      <c r="U59" s="29" t="s">
        <v>79</v>
      </c>
      <c r="V59" s="29" t="s">
        <v>80</v>
      </c>
      <c r="W59" s="29" t="s">
        <v>443</v>
      </c>
      <c r="X59" s="29" t="s">
        <v>129</v>
      </c>
      <c r="Y59" s="29" t="s">
        <v>111</v>
      </c>
      <c r="Z59" s="31" t="s">
        <v>435</v>
      </c>
      <c r="AA59" s="29" t="s">
        <v>132</v>
      </c>
      <c r="AB59" s="29" t="s">
        <v>418</v>
      </c>
      <c r="AC59" s="29" t="s">
        <v>86</v>
      </c>
      <c r="AD59" s="28" t="s">
        <v>418</v>
      </c>
      <c r="AE59" s="30" t="s">
        <v>418</v>
      </c>
      <c r="AF59" s="29" t="s">
        <v>423</v>
      </c>
      <c r="AG59" s="30" t="s">
        <v>418</v>
      </c>
      <c r="AH59" s="28" t="s">
        <v>418</v>
      </c>
      <c r="AI59" s="28" t="s">
        <v>418</v>
      </c>
      <c r="AJ59" s="29" t="s">
        <v>119</v>
      </c>
      <c r="AK59" s="29" t="s">
        <v>93</v>
      </c>
      <c r="AL59" s="29" t="s">
        <v>94</v>
      </c>
      <c r="AM59" s="29" t="s">
        <v>95</v>
      </c>
      <c r="AN59" s="29" t="s">
        <v>96</v>
      </c>
      <c r="AO59" s="29" t="s">
        <v>97</v>
      </c>
      <c r="AP59" s="29" t="s">
        <v>98</v>
      </c>
    </row>
    <row r="60" spans="2:42" s="32" customFormat="1" ht="120" x14ac:dyDescent="0.25">
      <c r="B60" s="26" t="s">
        <v>14</v>
      </c>
      <c r="C60" s="26" t="s">
        <v>413</v>
      </c>
      <c r="D60" s="26" t="s">
        <v>465</v>
      </c>
      <c r="E60" s="26">
        <v>502</v>
      </c>
      <c r="F60" s="27" t="s">
        <v>469</v>
      </c>
      <c r="G60" s="28" t="s">
        <v>443</v>
      </c>
      <c r="H60" s="29" t="s">
        <v>443</v>
      </c>
      <c r="I60" s="29" t="s">
        <v>467</v>
      </c>
      <c r="J60" s="30" t="s">
        <v>418</v>
      </c>
      <c r="K60" s="29" t="s">
        <v>419</v>
      </c>
      <c r="L60" s="31" t="s">
        <v>468</v>
      </c>
      <c r="M60" s="29" t="s">
        <v>73</v>
      </c>
      <c r="N60" s="29" t="s">
        <v>421</v>
      </c>
      <c r="O60" s="29" t="s">
        <v>75</v>
      </c>
      <c r="P60" s="31" t="s">
        <v>468</v>
      </c>
      <c r="Q60" s="29" t="s">
        <v>76</v>
      </c>
      <c r="R60" s="29" t="s">
        <v>77</v>
      </c>
      <c r="S60" s="31" t="s">
        <v>468</v>
      </c>
      <c r="T60" s="31" t="s">
        <v>422</v>
      </c>
      <c r="U60" s="29" t="s">
        <v>79</v>
      </c>
      <c r="V60" s="29" t="s">
        <v>80</v>
      </c>
      <c r="W60" s="29" t="s">
        <v>443</v>
      </c>
      <c r="X60" s="29" t="s">
        <v>129</v>
      </c>
      <c r="Y60" s="29" t="s">
        <v>111</v>
      </c>
      <c r="Z60" s="31" t="s">
        <v>435</v>
      </c>
      <c r="AA60" s="29" t="s">
        <v>132</v>
      </c>
      <c r="AB60" s="29" t="s">
        <v>418</v>
      </c>
      <c r="AC60" s="29" t="s">
        <v>86</v>
      </c>
      <c r="AD60" s="28" t="s">
        <v>418</v>
      </c>
      <c r="AE60" s="30" t="s">
        <v>418</v>
      </c>
      <c r="AF60" s="29" t="s">
        <v>423</v>
      </c>
      <c r="AG60" s="30" t="s">
        <v>418</v>
      </c>
      <c r="AH60" s="28" t="s">
        <v>418</v>
      </c>
      <c r="AI60" s="28" t="s">
        <v>418</v>
      </c>
      <c r="AJ60" s="29" t="s">
        <v>119</v>
      </c>
      <c r="AK60" s="29" t="s">
        <v>93</v>
      </c>
      <c r="AL60" s="29" t="s">
        <v>94</v>
      </c>
      <c r="AM60" s="29" t="s">
        <v>95</v>
      </c>
      <c r="AN60" s="29" t="s">
        <v>96</v>
      </c>
      <c r="AO60" s="29" t="s">
        <v>97</v>
      </c>
      <c r="AP60" s="29" t="s">
        <v>98</v>
      </c>
    </row>
    <row r="61" spans="2:42" s="32" customFormat="1" ht="120" x14ac:dyDescent="0.25">
      <c r="B61" s="26" t="s">
        <v>14</v>
      </c>
      <c r="C61" s="26" t="s">
        <v>413</v>
      </c>
      <c r="D61" s="26" t="s">
        <v>470</v>
      </c>
      <c r="E61" s="26">
        <v>515</v>
      </c>
      <c r="F61" s="27" t="s">
        <v>471</v>
      </c>
      <c r="G61" s="28" t="s">
        <v>416</v>
      </c>
      <c r="H61" s="29" t="s">
        <v>438</v>
      </c>
      <c r="I61" s="29" t="s">
        <v>438</v>
      </c>
      <c r="J61" s="30" t="s">
        <v>418</v>
      </c>
      <c r="K61" s="29" t="s">
        <v>419</v>
      </c>
      <c r="L61" s="31" t="s">
        <v>472</v>
      </c>
      <c r="M61" s="29" t="s">
        <v>73</v>
      </c>
      <c r="N61" s="29" t="s">
        <v>421</v>
      </c>
      <c r="O61" s="29" t="s">
        <v>75</v>
      </c>
      <c r="P61" s="31" t="s">
        <v>472</v>
      </c>
      <c r="Q61" s="29" t="s">
        <v>109</v>
      </c>
      <c r="R61" s="29" t="s">
        <v>77</v>
      </c>
      <c r="S61" s="31" t="s">
        <v>472</v>
      </c>
      <c r="T61" s="31" t="s">
        <v>439</v>
      </c>
      <c r="U61" s="29" t="s">
        <v>79</v>
      </c>
      <c r="V61" s="29" t="s">
        <v>80</v>
      </c>
      <c r="W61" s="29"/>
      <c r="X61" s="29" t="s">
        <v>129</v>
      </c>
      <c r="Y61" s="29" t="s">
        <v>111</v>
      </c>
      <c r="Z61" s="31" t="s">
        <v>439</v>
      </c>
      <c r="AA61" s="29" t="s">
        <v>113</v>
      </c>
      <c r="AB61" s="29" t="s">
        <v>418</v>
      </c>
      <c r="AC61" s="29" t="s">
        <v>86</v>
      </c>
      <c r="AD61" s="28" t="s">
        <v>418</v>
      </c>
      <c r="AE61" s="30" t="s">
        <v>418</v>
      </c>
      <c r="AF61" s="29" t="s">
        <v>423</v>
      </c>
      <c r="AG61" s="30" t="s">
        <v>418</v>
      </c>
      <c r="AH61" s="28" t="s">
        <v>418</v>
      </c>
      <c r="AI61" s="28" t="s">
        <v>418</v>
      </c>
      <c r="AJ61" s="29" t="s">
        <v>119</v>
      </c>
      <c r="AK61" s="29" t="s">
        <v>93</v>
      </c>
      <c r="AL61" s="29" t="s">
        <v>94</v>
      </c>
      <c r="AM61" s="29" t="s">
        <v>95</v>
      </c>
      <c r="AN61" s="29" t="s">
        <v>96</v>
      </c>
      <c r="AO61" s="29" t="s">
        <v>97</v>
      </c>
      <c r="AP61" s="29" t="s">
        <v>98</v>
      </c>
    </row>
    <row r="62" spans="2:42" s="32" customFormat="1" ht="120" x14ac:dyDescent="0.25">
      <c r="B62" s="26" t="s">
        <v>14</v>
      </c>
      <c r="C62" s="26" t="s">
        <v>413</v>
      </c>
      <c r="D62" s="26" t="s">
        <v>473</v>
      </c>
      <c r="E62" s="26">
        <v>535</v>
      </c>
      <c r="F62" s="27" t="s">
        <v>474</v>
      </c>
      <c r="G62" s="28" t="s">
        <v>416</v>
      </c>
      <c r="H62" s="29" t="s">
        <v>475</v>
      </c>
      <c r="I62" s="29" t="s">
        <v>475</v>
      </c>
      <c r="J62" s="30" t="s">
        <v>418</v>
      </c>
      <c r="K62" s="29" t="s">
        <v>419</v>
      </c>
      <c r="L62" s="31" t="s">
        <v>476</v>
      </c>
      <c r="M62" s="29" t="s">
        <v>73</v>
      </c>
      <c r="N62" s="29" t="s">
        <v>421</v>
      </c>
      <c r="O62" s="29" t="s">
        <v>75</v>
      </c>
      <c r="P62" s="31" t="s">
        <v>476</v>
      </c>
      <c r="Q62" s="29" t="s">
        <v>76</v>
      </c>
      <c r="R62" s="29" t="s">
        <v>77</v>
      </c>
      <c r="S62" s="31" t="s">
        <v>476</v>
      </c>
      <c r="T62" s="31" t="s">
        <v>422</v>
      </c>
      <c r="U62" s="29" t="s">
        <v>79</v>
      </c>
      <c r="V62" s="29" t="s">
        <v>80</v>
      </c>
      <c r="W62" s="29"/>
      <c r="X62" s="29" t="s">
        <v>129</v>
      </c>
      <c r="Y62" s="29" t="s">
        <v>111</v>
      </c>
      <c r="Z62" s="31" t="s">
        <v>477</v>
      </c>
      <c r="AA62" s="29" t="s">
        <v>113</v>
      </c>
      <c r="AB62" s="29" t="s">
        <v>418</v>
      </c>
      <c r="AC62" s="29" t="s">
        <v>86</v>
      </c>
      <c r="AD62" s="28" t="s">
        <v>418</v>
      </c>
      <c r="AE62" s="30" t="s">
        <v>418</v>
      </c>
      <c r="AF62" s="29" t="s">
        <v>423</v>
      </c>
      <c r="AG62" s="30" t="s">
        <v>418</v>
      </c>
      <c r="AH62" s="28" t="s">
        <v>418</v>
      </c>
      <c r="AI62" s="28" t="s">
        <v>418</v>
      </c>
      <c r="AJ62" s="29" t="s">
        <v>119</v>
      </c>
      <c r="AK62" s="29" t="s">
        <v>93</v>
      </c>
      <c r="AL62" s="29" t="s">
        <v>94</v>
      </c>
      <c r="AM62" s="29" t="s">
        <v>95</v>
      </c>
      <c r="AN62" s="29" t="s">
        <v>96</v>
      </c>
      <c r="AO62" s="29" t="s">
        <v>97</v>
      </c>
      <c r="AP62" s="29" t="s">
        <v>98</v>
      </c>
    </row>
    <row r="63" spans="2:42" s="32" customFormat="1" ht="132" x14ac:dyDescent="0.25">
      <c r="B63" s="26" t="s">
        <v>14</v>
      </c>
      <c r="C63" s="26" t="s">
        <v>447</v>
      </c>
      <c r="D63" s="26" t="s">
        <v>478</v>
      </c>
      <c r="E63" s="26">
        <v>530</v>
      </c>
      <c r="F63" s="27" t="s">
        <v>479</v>
      </c>
      <c r="G63" s="28" t="s">
        <v>416</v>
      </c>
      <c r="H63" s="29" t="s">
        <v>480</v>
      </c>
      <c r="I63" s="29" t="s">
        <v>480</v>
      </c>
      <c r="J63" s="30" t="s">
        <v>481</v>
      </c>
      <c r="K63" s="29" t="s">
        <v>419</v>
      </c>
      <c r="L63" s="31" t="s">
        <v>482</v>
      </c>
      <c r="M63" s="29" t="s">
        <v>73</v>
      </c>
      <c r="N63" s="29" t="s">
        <v>421</v>
      </c>
      <c r="O63" s="29" t="s">
        <v>75</v>
      </c>
      <c r="P63" s="31" t="s">
        <v>482</v>
      </c>
      <c r="Q63" s="29" t="s">
        <v>109</v>
      </c>
      <c r="R63" s="29" t="s">
        <v>77</v>
      </c>
      <c r="S63" s="31" t="s">
        <v>482</v>
      </c>
      <c r="T63" s="31" t="s">
        <v>422</v>
      </c>
      <c r="U63" s="29" t="s">
        <v>79</v>
      </c>
      <c r="V63" s="29" t="s">
        <v>80</v>
      </c>
      <c r="W63" s="29"/>
      <c r="X63" s="29" t="s">
        <v>129</v>
      </c>
      <c r="Y63" s="29" t="s">
        <v>111</v>
      </c>
      <c r="Z63" s="31" t="s">
        <v>453</v>
      </c>
      <c r="AA63" s="29" t="s">
        <v>113</v>
      </c>
      <c r="AB63" s="30" t="s">
        <v>483</v>
      </c>
      <c r="AC63" s="29" t="s">
        <v>86</v>
      </c>
      <c r="AD63" s="28" t="s">
        <v>481</v>
      </c>
      <c r="AE63" s="30" t="s">
        <v>481</v>
      </c>
      <c r="AF63" s="29" t="s">
        <v>423</v>
      </c>
      <c r="AG63" s="30" t="s">
        <v>481</v>
      </c>
      <c r="AH63" s="28" t="s">
        <v>481</v>
      </c>
      <c r="AI63" s="28" t="s">
        <v>481</v>
      </c>
      <c r="AJ63" s="29" t="s">
        <v>454</v>
      </c>
      <c r="AK63" s="29" t="s">
        <v>93</v>
      </c>
      <c r="AL63" s="29" t="s">
        <v>94</v>
      </c>
      <c r="AM63" s="29" t="s">
        <v>95</v>
      </c>
      <c r="AN63" s="29" t="s">
        <v>96</v>
      </c>
      <c r="AO63" s="29" t="s">
        <v>97</v>
      </c>
      <c r="AP63" s="29" t="s">
        <v>98</v>
      </c>
    </row>
    <row r="64" spans="2:42" s="32" customFormat="1" ht="120" x14ac:dyDescent="0.25">
      <c r="B64" s="26" t="s">
        <v>14</v>
      </c>
      <c r="C64" s="26" t="s">
        <v>413</v>
      </c>
      <c r="D64" s="26" t="s">
        <v>484</v>
      </c>
      <c r="E64" s="26">
        <v>517</v>
      </c>
      <c r="F64" s="27" t="s">
        <v>485</v>
      </c>
      <c r="G64" s="28" t="s">
        <v>416</v>
      </c>
      <c r="H64" s="29" t="s">
        <v>486</v>
      </c>
      <c r="I64" s="29" t="s">
        <v>486</v>
      </c>
      <c r="J64" s="30" t="s">
        <v>418</v>
      </c>
      <c r="K64" s="29" t="s">
        <v>419</v>
      </c>
      <c r="L64" s="31" t="s">
        <v>487</v>
      </c>
      <c r="M64" s="29" t="s">
        <v>73</v>
      </c>
      <c r="N64" s="29" t="s">
        <v>421</v>
      </c>
      <c r="O64" s="29" t="s">
        <v>75</v>
      </c>
      <c r="P64" s="31" t="s">
        <v>487</v>
      </c>
      <c r="Q64" s="29" t="s">
        <v>109</v>
      </c>
      <c r="R64" s="29" t="s">
        <v>77</v>
      </c>
      <c r="S64" s="31" t="s">
        <v>487</v>
      </c>
      <c r="T64" s="31" t="s">
        <v>422</v>
      </c>
      <c r="U64" s="29" t="s">
        <v>79</v>
      </c>
      <c r="V64" s="29" t="s">
        <v>80</v>
      </c>
      <c r="W64" s="29" t="s">
        <v>129</v>
      </c>
      <c r="X64" s="29" t="s">
        <v>129</v>
      </c>
      <c r="Y64" s="29" t="s">
        <v>111</v>
      </c>
      <c r="Z64" s="31" t="s">
        <v>486</v>
      </c>
      <c r="AA64" s="29" t="s">
        <v>113</v>
      </c>
      <c r="AB64" s="29" t="s">
        <v>418</v>
      </c>
      <c r="AC64" s="29" t="s">
        <v>86</v>
      </c>
      <c r="AD64" s="28" t="s">
        <v>418</v>
      </c>
      <c r="AE64" s="30" t="s">
        <v>418</v>
      </c>
      <c r="AF64" s="29" t="s">
        <v>423</v>
      </c>
      <c r="AG64" s="30" t="s">
        <v>418</v>
      </c>
      <c r="AH64" s="28" t="s">
        <v>418</v>
      </c>
      <c r="AI64" s="28" t="s">
        <v>418</v>
      </c>
      <c r="AJ64" s="29" t="s">
        <v>119</v>
      </c>
      <c r="AK64" s="29" t="s">
        <v>93</v>
      </c>
      <c r="AL64" s="29" t="s">
        <v>94</v>
      </c>
      <c r="AM64" s="29" t="s">
        <v>95</v>
      </c>
      <c r="AN64" s="29" t="s">
        <v>96</v>
      </c>
      <c r="AO64" s="29" t="s">
        <v>97</v>
      </c>
      <c r="AP64" s="29" t="s">
        <v>98</v>
      </c>
    </row>
    <row r="65" spans="2:42" s="32" customFormat="1" ht="120" x14ac:dyDescent="0.25">
      <c r="B65" s="26" t="s">
        <v>14</v>
      </c>
      <c r="C65" s="26" t="s">
        <v>413</v>
      </c>
      <c r="D65" s="26" t="s">
        <v>488</v>
      </c>
      <c r="E65" s="26">
        <v>506</v>
      </c>
      <c r="F65" s="27" t="s">
        <v>489</v>
      </c>
      <c r="G65" s="28" t="s">
        <v>416</v>
      </c>
      <c r="H65" s="29" t="s">
        <v>490</v>
      </c>
      <c r="I65" s="29" t="s">
        <v>490</v>
      </c>
      <c r="J65" s="30" t="s">
        <v>430</v>
      </c>
      <c r="K65" s="29" t="s">
        <v>419</v>
      </c>
      <c r="L65" s="31" t="s">
        <v>491</v>
      </c>
      <c r="M65" s="29" t="s">
        <v>73</v>
      </c>
      <c r="N65" s="29" t="s">
        <v>421</v>
      </c>
      <c r="O65" s="29" t="s">
        <v>75</v>
      </c>
      <c r="P65" s="31" t="s">
        <v>491</v>
      </c>
      <c r="Q65" s="29" t="s">
        <v>109</v>
      </c>
      <c r="R65" s="29" t="s">
        <v>244</v>
      </c>
      <c r="S65" s="31" t="s">
        <v>491</v>
      </c>
      <c r="T65" s="31" t="s">
        <v>422</v>
      </c>
      <c r="U65" s="29" t="s">
        <v>79</v>
      </c>
      <c r="V65" s="29" t="s">
        <v>80</v>
      </c>
      <c r="W65" s="29" t="s">
        <v>129</v>
      </c>
      <c r="X65" s="29" t="s">
        <v>129</v>
      </c>
      <c r="Y65" s="29" t="s">
        <v>111</v>
      </c>
      <c r="Z65" s="31" t="s">
        <v>492</v>
      </c>
      <c r="AA65" s="29" t="s">
        <v>113</v>
      </c>
      <c r="AB65" s="29" t="s">
        <v>430</v>
      </c>
      <c r="AC65" s="29" t="s">
        <v>86</v>
      </c>
      <c r="AD65" s="28" t="s">
        <v>430</v>
      </c>
      <c r="AE65" s="30" t="s">
        <v>430</v>
      </c>
      <c r="AF65" s="29" t="s">
        <v>423</v>
      </c>
      <c r="AG65" s="30" t="s">
        <v>430</v>
      </c>
      <c r="AH65" s="28" t="s">
        <v>430</v>
      </c>
      <c r="AI65" s="28" t="s">
        <v>430</v>
      </c>
      <c r="AJ65" s="29" t="s">
        <v>247</v>
      </c>
      <c r="AK65" s="29" t="s">
        <v>93</v>
      </c>
      <c r="AL65" s="29" t="s">
        <v>94</v>
      </c>
      <c r="AM65" s="29" t="s">
        <v>95</v>
      </c>
      <c r="AN65" s="29" t="s">
        <v>96</v>
      </c>
      <c r="AO65" s="29" t="s">
        <v>97</v>
      </c>
      <c r="AP65" s="29" t="s">
        <v>98</v>
      </c>
    </row>
    <row r="66" spans="2:42" s="32" customFormat="1" ht="120" x14ac:dyDescent="0.25">
      <c r="B66" s="26" t="s">
        <v>14</v>
      </c>
      <c r="C66" s="26" t="s">
        <v>413</v>
      </c>
      <c r="D66" s="26" t="s">
        <v>493</v>
      </c>
      <c r="E66" s="26">
        <v>519</v>
      </c>
      <c r="F66" s="27" t="s">
        <v>494</v>
      </c>
      <c r="G66" s="28" t="s">
        <v>416</v>
      </c>
      <c r="H66" s="29" t="s">
        <v>475</v>
      </c>
      <c r="I66" s="31" t="s">
        <v>495</v>
      </c>
      <c r="J66" s="30" t="s">
        <v>418</v>
      </c>
      <c r="K66" s="29" t="s">
        <v>419</v>
      </c>
      <c r="L66" s="31" t="s">
        <v>496</v>
      </c>
      <c r="M66" s="29" t="s">
        <v>73</v>
      </c>
      <c r="N66" s="29" t="s">
        <v>421</v>
      </c>
      <c r="O66" s="29" t="s">
        <v>75</v>
      </c>
      <c r="P66" s="31" t="s">
        <v>496</v>
      </c>
      <c r="Q66" s="29" t="s">
        <v>109</v>
      </c>
      <c r="R66" s="29" t="s">
        <v>77</v>
      </c>
      <c r="S66" s="31" t="s">
        <v>496</v>
      </c>
      <c r="T66" s="31" t="s">
        <v>495</v>
      </c>
      <c r="U66" s="29" t="s">
        <v>79</v>
      </c>
      <c r="V66" s="29" t="s">
        <v>80</v>
      </c>
      <c r="W66" s="29"/>
      <c r="X66" s="29" t="s">
        <v>129</v>
      </c>
      <c r="Y66" s="29" t="s">
        <v>111</v>
      </c>
      <c r="Z66" s="31" t="s">
        <v>495</v>
      </c>
      <c r="AA66" s="29" t="s">
        <v>113</v>
      </c>
      <c r="AB66" s="29" t="s">
        <v>418</v>
      </c>
      <c r="AC66" s="29" t="s">
        <v>86</v>
      </c>
      <c r="AD66" s="28" t="s">
        <v>418</v>
      </c>
      <c r="AE66" s="30" t="s">
        <v>418</v>
      </c>
      <c r="AF66" s="29" t="s">
        <v>423</v>
      </c>
      <c r="AG66" s="30" t="s">
        <v>418</v>
      </c>
      <c r="AH66" s="28" t="s">
        <v>418</v>
      </c>
      <c r="AI66" s="28" t="s">
        <v>418</v>
      </c>
      <c r="AJ66" s="29" t="s">
        <v>119</v>
      </c>
      <c r="AK66" s="29" t="s">
        <v>93</v>
      </c>
      <c r="AL66" s="29" t="s">
        <v>94</v>
      </c>
      <c r="AM66" s="29" t="s">
        <v>95</v>
      </c>
      <c r="AN66" s="29" t="s">
        <v>96</v>
      </c>
      <c r="AO66" s="29" t="s">
        <v>97</v>
      </c>
      <c r="AP66" s="29" t="s">
        <v>98</v>
      </c>
    </row>
    <row r="67" spans="2:42" s="32" customFormat="1" ht="120" x14ac:dyDescent="0.25">
      <c r="B67" s="26" t="s">
        <v>14</v>
      </c>
      <c r="C67" s="26" t="s">
        <v>413</v>
      </c>
      <c r="D67" s="26" t="s">
        <v>497</v>
      </c>
      <c r="E67" s="26">
        <v>518</v>
      </c>
      <c r="F67" s="27" t="s">
        <v>498</v>
      </c>
      <c r="G67" s="28" t="s">
        <v>416</v>
      </c>
      <c r="H67" s="29" t="s">
        <v>499</v>
      </c>
      <c r="I67" s="29" t="s">
        <v>499</v>
      </c>
      <c r="J67" s="30" t="s">
        <v>418</v>
      </c>
      <c r="K67" s="29" t="s">
        <v>419</v>
      </c>
      <c r="L67" s="31" t="s">
        <v>500</v>
      </c>
      <c r="M67" s="29" t="s">
        <v>73</v>
      </c>
      <c r="N67" s="29" t="s">
        <v>421</v>
      </c>
      <c r="O67" s="29" t="s">
        <v>75</v>
      </c>
      <c r="P67" s="31" t="s">
        <v>500</v>
      </c>
      <c r="Q67" s="29" t="s">
        <v>109</v>
      </c>
      <c r="R67" s="29" t="s">
        <v>77</v>
      </c>
      <c r="S67" s="31" t="s">
        <v>500</v>
      </c>
      <c r="T67" s="31" t="s">
        <v>422</v>
      </c>
      <c r="U67" s="29" t="s">
        <v>79</v>
      </c>
      <c r="V67" s="29" t="s">
        <v>80</v>
      </c>
      <c r="W67" s="29" t="s">
        <v>129</v>
      </c>
      <c r="X67" s="29" t="s">
        <v>129</v>
      </c>
      <c r="Y67" s="29" t="s">
        <v>111</v>
      </c>
      <c r="Z67" s="31" t="s">
        <v>501</v>
      </c>
      <c r="AA67" s="29" t="s">
        <v>113</v>
      </c>
      <c r="AB67" s="29" t="s">
        <v>418</v>
      </c>
      <c r="AC67" s="29" t="s">
        <v>86</v>
      </c>
      <c r="AD67" s="28" t="s">
        <v>418</v>
      </c>
      <c r="AE67" s="30" t="s">
        <v>418</v>
      </c>
      <c r="AF67" s="29" t="s">
        <v>423</v>
      </c>
      <c r="AG67" s="30" t="s">
        <v>418</v>
      </c>
      <c r="AH67" s="28" t="s">
        <v>418</v>
      </c>
      <c r="AI67" s="28" t="s">
        <v>418</v>
      </c>
      <c r="AJ67" s="29" t="s">
        <v>119</v>
      </c>
      <c r="AK67" s="29" t="s">
        <v>93</v>
      </c>
      <c r="AL67" s="29" t="s">
        <v>94</v>
      </c>
      <c r="AM67" s="29" t="s">
        <v>95</v>
      </c>
      <c r="AN67" s="29" t="s">
        <v>96</v>
      </c>
      <c r="AO67" s="29" t="s">
        <v>97</v>
      </c>
      <c r="AP67" s="29" t="s">
        <v>98</v>
      </c>
    </row>
    <row r="68" spans="2:42" s="32" customFormat="1" ht="120" x14ac:dyDescent="0.25">
      <c r="B68" s="26" t="s">
        <v>14</v>
      </c>
      <c r="C68" s="26" t="s">
        <v>413</v>
      </c>
      <c r="D68" s="26" t="s">
        <v>502</v>
      </c>
      <c r="E68" s="26">
        <v>521</v>
      </c>
      <c r="F68" s="27" t="s">
        <v>503</v>
      </c>
      <c r="G68" s="28" t="s">
        <v>416</v>
      </c>
      <c r="H68" s="29" t="s">
        <v>504</v>
      </c>
      <c r="I68" s="29" t="s">
        <v>504</v>
      </c>
      <c r="J68" s="30" t="s">
        <v>418</v>
      </c>
      <c r="K68" s="29" t="s">
        <v>419</v>
      </c>
      <c r="L68" s="31" t="s">
        <v>505</v>
      </c>
      <c r="M68" s="29" t="s">
        <v>73</v>
      </c>
      <c r="N68" s="29" t="s">
        <v>421</v>
      </c>
      <c r="O68" s="29" t="s">
        <v>75</v>
      </c>
      <c r="P68" s="31" t="s">
        <v>505</v>
      </c>
      <c r="Q68" s="29" t="s">
        <v>109</v>
      </c>
      <c r="R68" s="29" t="s">
        <v>77</v>
      </c>
      <c r="S68" s="31" t="s">
        <v>505</v>
      </c>
      <c r="T68" s="31" t="s">
        <v>422</v>
      </c>
      <c r="U68" s="29" t="s">
        <v>79</v>
      </c>
      <c r="V68" s="29" t="s">
        <v>80</v>
      </c>
      <c r="W68" s="29" t="s">
        <v>129</v>
      </c>
      <c r="X68" s="29" t="s">
        <v>129</v>
      </c>
      <c r="Y68" s="29" t="s">
        <v>111</v>
      </c>
      <c r="Z68" s="31" t="s">
        <v>506</v>
      </c>
      <c r="AA68" s="29" t="s">
        <v>113</v>
      </c>
      <c r="AB68" s="29" t="s">
        <v>418</v>
      </c>
      <c r="AC68" s="29" t="s">
        <v>86</v>
      </c>
      <c r="AD68" s="28" t="s">
        <v>418</v>
      </c>
      <c r="AE68" s="30" t="s">
        <v>418</v>
      </c>
      <c r="AF68" s="29" t="s">
        <v>423</v>
      </c>
      <c r="AG68" s="30" t="s">
        <v>418</v>
      </c>
      <c r="AH68" s="28" t="s">
        <v>418</v>
      </c>
      <c r="AI68" s="28" t="s">
        <v>418</v>
      </c>
      <c r="AJ68" s="29" t="s">
        <v>119</v>
      </c>
      <c r="AK68" s="29" t="s">
        <v>93</v>
      </c>
      <c r="AL68" s="29" t="s">
        <v>94</v>
      </c>
      <c r="AM68" s="29" t="s">
        <v>95</v>
      </c>
      <c r="AN68" s="29" t="s">
        <v>96</v>
      </c>
      <c r="AO68" s="29" t="s">
        <v>97</v>
      </c>
      <c r="AP68" s="29" t="s">
        <v>98</v>
      </c>
    </row>
    <row r="69" spans="2:42" s="32" customFormat="1" ht="120" x14ac:dyDescent="0.25">
      <c r="B69" s="26" t="s">
        <v>14</v>
      </c>
      <c r="C69" s="26" t="s">
        <v>413</v>
      </c>
      <c r="D69" s="26" t="s">
        <v>507</v>
      </c>
      <c r="E69" s="26">
        <v>523</v>
      </c>
      <c r="F69" s="27" t="s">
        <v>508</v>
      </c>
      <c r="G69" s="28" t="s">
        <v>416</v>
      </c>
      <c r="H69" s="29" t="s">
        <v>509</v>
      </c>
      <c r="I69" s="29" t="s">
        <v>509</v>
      </c>
      <c r="J69" s="30" t="s">
        <v>430</v>
      </c>
      <c r="K69" s="29" t="s">
        <v>419</v>
      </c>
      <c r="L69" s="31" t="s">
        <v>510</v>
      </c>
      <c r="M69" s="29" t="s">
        <v>73</v>
      </c>
      <c r="N69" s="29" t="s">
        <v>421</v>
      </c>
      <c r="O69" s="29" t="s">
        <v>75</v>
      </c>
      <c r="P69" s="31" t="s">
        <v>510</v>
      </c>
      <c r="Q69" s="29" t="s">
        <v>109</v>
      </c>
      <c r="R69" s="29" t="s">
        <v>244</v>
      </c>
      <c r="S69" s="31" t="s">
        <v>510</v>
      </c>
      <c r="T69" s="31" t="s">
        <v>422</v>
      </c>
      <c r="U69" s="29" t="s">
        <v>79</v>
      </c>
      <c r="V69" s="29" t="s">
        <v>80</v>
      </c>
      <c r="W69" s="29" t="s">
        <v>129</v>
      </c>
      <c r="X69" s="29" t="s">
        <v>129</v>
      </c>
      <c r="Y69" s="29" t="s">
        <v>111</v>
      </c>
      <c r="Z69" s="31" t="s">
        <v>511</v>
      </c>
      <c r="AA69" s="29" t="s">
        <v>113</v>
      </c>
      <c r="AB69" s="29" t="s">
        <v>430</v>
      </c>
      <c r="AC69" s="29" t="s">
        <v>86</v>
      </c>
      <c r="AD69" s="28" t="s">
        <v>430</v>
      </c>
      <c r="AE69" s="30" t="s">
        <v>430</v>
      </c>
      <c r="AF69" s="29" t="s">
        <v>423</v>
      </c>
      <c r="AG69" s="30" t="s">
        <v>430</v>
      </c>
      <c r="AH69" s="28" t="s">
        <v>430</v>
      </c>
      <c r="AI69" s="28" t="s">
        <v>430</v>
      </c>
      <c r="AJ69" s="29" t="s">
        <v>247</v>
      </c>
      <c r="AK69" s="29" t="s">
        <v>93</v>
      </c>
      <c r="AL69" s="29" t="s">
        <v>94</v>
      </c>
      <c r="AM69" s="29" t="s">
        <v>95</v>
      </c>
      <c r="AN69" s="29" t="s">
        <v>96</v>
      </c>
      <c r="AO69" s="29" t="s">
        <v>97</v>
      </c>
      <c r="AP69" s="29" t="s">
        <v>98</v>
      </c>
    </row>
    <row r="70" spans="2:42" s="32" customFormat="1" ht="120" x14ac:dyDescent="0.25">
      <c r="B70" s="26" t="s">
        <v>14</v>
      </c>
      <c r="C70" s="26" t="s">
        <v>413</v>
      </c>
      <c r="D70" s="26" t="s">
        <v>512</v>
      </c>
      <c r="E70" s="26">
        <v>527</v>
      </c>
      <c r="F70" s="27" t="s">
        <v>513</v>
      </c>
      <c r="G70" s="28" t="s">
        <v>416</v>
      </c>
      <c r="H70" s="29" t="s">
        <v>514</v>
      </c>
      <c r="I70" s="31" t="s">
        <v>514</v>
      </c>
      <c r="J70" s="30" t="s">
        <v>418</v>
      </c>
      <c r="K70" s="29" t="s">
        <v>419</v>
      </c>
      <c r="L70" s="31" t="s">
        <v>515</v>
      </c>
      <c r="M70" s="29" t="s">
        <v>73</v>
      </c>
      <c r="N70" s="29" t="s">
        <v>421</v>
      </c>
      <c r="O70" s="29" t="s">
        <v>75</v>
      </c>
      <c r="P70" s="31" t="s">
        <v>515</v>
      </c>
      <c r="Q70" s="29" t="s">
        <v>109</v>
      </c>
      <c r="R70" s="29" t="s">
        <v>77</v>
      </c>
      <c r="S70" s="31" t="s">
        <v>515</v>
      </c>
      <c r="T70" s="31" t="s">
        <v>516</v>
      </c>
      <c r="U70" s="29" t="s">
        <v>79</v>
      </c>
      <c r="V70" s="29" t="s">
        <v>80</v>
      </c>
      <c r="W70" s="29"/>
      <c r="X70" s="29" t="s">
        <v>129</v>
      </c>
      <c r="Y70" s="29" t="s">
        <v>111</v>
      </c>
      <c r="Z70" s="31" t="s">
        <v>516</v>
      </c>
      <c r="AA70" s="29" t="s">
        <v>113</v>
      </c>
      <c r="AB70" s="29" t="s">
        <v>418</v>
      </c>
      <c r="AC70" s="29" t="s">
        <v>86</v>
      </c>
      <c r="AD70" s="28" t="s">
        <v>418</v>
      </c>
      <c r="AE70" s="30" t="s">
        <v>418</v>
      </c>
      <c r="AF70" s="29" t="s">
        <v>423</v>
      </c>
      <c r="AG70" s="30" t="s">
        <v>418</v>
      </c>
      <c r="AH70" s="28" t="s">
        <v>418</v>
      </c>
      <c r="AI70" s="28" t="s">
        <v>418</v>
      </c>
      <c r="AJ70" s="29" t="s">
        <v>119</v>
      </c>
      <c r="AK70" s="29" t="s">
        <v>93</v>
      </c>
      <c r="AL70" s="29" t="s">
        <v>94</v>
      </c>
      <c r="AM70" s="29" t="s">
        <v>95</v>
      </c>
      <c r="AN70" s="29" t="s">
        <v>96</v>
      </c>
      <c r="AO70" s="29" t="s">
        <v>97</v>
      </c>
      <c r="AP70" s="29" t="s">
        <v>98</v>
      </c>
    </row>
    <row r="71" spans="2:42" s="32" customFormat="1" ht="84" x14ac:dyDescent="0.25">
      <c r="B71" s="26" t="s">
        <v>15</v>
      </c>
      <c r="C71" s="26" t="s">
        <v>517</v>
      </c>
      <c r="D71" s="26" t="s">
        <v>518</v>
      </c>
      <c r="E71" s="26">
        <v>301</v>
      </c>
      <c r="F71" s="27" t="s">
        <v>519</v>
      </c>
      <c r="G71" s="28" t="s">
        <v>416</v>
      </c>
      <c r="H71" s="29" t="s">
        <v>520</v>
      </c>
      <c r="I71" s="29" t="s">
        <v>521</v>
      </c>
      <c r="J71" s="30" t="s">
        <v>522</v>
      </c>
      <c r="K71" s="29" t="s">
        <v>523</v>
      </c>
      <c r="L71" s="31" t="s">
        <v>524</v>
      </c>
      <c r="M71" s="29" t="s">
        <v>208</v>
      </c>
      <c r="N71" s="30" t="s">
        <v>525</v>
      </c>
      <c r="O71" s="29" t="s">
        <v>75</v>
      </c>
      <c r="P71" s="31" t="s">
        <v>524</v>
      </c>
      <c r="Q71" s="29" t="s">
        <v>76</v>
      </c>
      <c r="R71" s="29" t="s">
        <v>77</v>
      </c>
      <c r="S71" s="31" t="s">
        <v>524</v>
      </c>
      <c r="T71" s="31" t="s">
        <v>526</v>
      </c>
      <c r="U71" s="29" t="s">
        <v>79</v>
      </c>
      <c r="V71" s="29" t="s">
        <v>80</v>
      </c>
      <c r="W71" s="29"/>
      <c r="X71" s="29" t="s">
        <v>129</v>
      </c>
      <c r="Y71" s="29" t="s">
        <v>130</v>
      </c>
      <c r="Z71" s="31" t="s">
        <v>527</v>
      </c>
      <c r="AA71" s="29" t="s">
        <v>113</v>
      </c>
      <c r="AB71" s="29" t="s">
        <v>528</v>
      </c>
      <c r="AC71" s="29" t="s">
        <v>86</v>
      </c>
      <c r="AD71" s="28" t="s">
        <v>522</v>
      </c>
      <c r="AE71" s="30" t="s">
        <v>522</v>
      </c>
      <c r="AF71" s="29" t="s">
        <v>529</v>
      </c>
      <c r="AG71" s="30" t="s">
        <v>522</v>
      </c>
      <c r="AH71" s="28" t="s">
        <v>522</v>
      </c>
      <c r="AI71" s="28" t="s">
        <v>522</v>
      </c>
      <c r="AJ71" s="29" t="s">
        <v>92</v>
      </c>
      <c r="AK71" s="29" t="s">
        <v>93</v>
      </c>
      <c r="AL71" s="29" t="s">
        <v>94</v>
      </c>
      <c r="AM71" s="29" t="s">
        <v>95</v>
      </c>
      <c r="AN71" s="29" t="s">
        <v>96</v>
      </c>
      <c r="AO71" s="29" t="s">
        <v>97</v>
      </c>
      <c r="AP71" s="29" t="s">
        <v>98</v>
      </c>
    </row>
    <row r="72" spans="2:42" s="32" customFormat="1" ht="84" x14ac:dyDescent="0.25">
      <c r="B72" s="26" t="s">
        <v>15</v>
      </c>
      <c r="C72" s="26" t="s">
        <v>517</v>
      </c>
      <c r="D72" s="26" t="s">
        <v>518</v>
      </c>
      <c r="E72" s="26">
        <v>322</v>
      </c>
      <c r="F72" s="27" t="s">
        <v>530</v>
      </c>
      <c r="G72" s="28" t="s">
        <v>416</v>
      </c>
      <c r="H72" s="29" t="s">
        <v>520</v>
      </c>
      <c r="I72" s="29" t="s">
        <v>521</v>
      </c>
      <c r="J72" s="30" t="s">
        <v>522</v>
      </c>
      <c r="K72" s="29" t="s">
        <v>523</v>
      </c>
      <c r="L72" s="31" t="s">
        <v>524</v>
      </c>
      <c r="M72" s="29" t="s">
        <v>208</v>
      </c>
      <c r="N72" s="30" t="s">
        <v>525</v>
      </c>
      <c r="O72" s="29" t="s">
        <v>75</v>
      </c>
      <c r="P72" s="31" t="s">
        <v>524</v>
      </c>
      <c r="Q72" s="29" t="s">
        <v>76</v>
      </c>
      <c r="R72" s="29" t="s">
        <v>77</v>
      </c>
      <c r="S72" s="31" t="s">
        <v>524</v>
      </c>
      <c r="T72" s="31" t="s">
        <v>526</v>
      </c>
      <c r="U72" s="29" t="s">
        <v>79</v>
      </c>
      <c r="V72" s="29" t="s">
        <v>80</v>
      </c>
      <c r="W72" s="29"/>
      <c r="X72" s="29" t="s">
        <v>129</v>
      </c>
      <c r="Y72" s="29" t="s">
        <v>130</v>
      </c>
      <c r="Z72" s="31" t="s">
        <v>527</v>
      </c>
      <c r="AA72" s="29" t="s">
        <v>113</v>
      </c>
      <c r="AB72" s="29" t="s">
        <v>528</v>
      </c>
      <c r="AC72" s="29" t="s">
        <v>86</v>
      </c>
      <c r="AD72" s="28" t="s">
        <v>522</v>
      </c>
      <c r="AE72" s="30" t="s">
        <v>522</v>
      </c>
      <c r="AF72" s="29" t="s">
        <v>529</v>
      </c>
      <c r="AG72" s="30" t="s">
        <v>522</v>
      </c>
      <c r="AH72" s="28" t="s">
        <v>522</v>
      </c>
      <c r="AI72" s="28" t="s">
        <v>522</v>
      </c>
      <c r="AJ72" s="29" t="s">
        <v>92</v>
      </c>
      <c r="AK72" s="29" t="s">
        <v>93</v>
      </c>
      <c r="AL72" s="29" t="s">
        <v>94</v>
      </c>
      <c r="AM72" s="29" t="s">
        <v>95</v>
      </c>
      <c r="AN72" s="29" t="s">
        <v>96</v>
      </c>
      <c r="AO72" s="29" t="s">
        <v>97</v>
      </c>
      <c r="AP72" s="29" t="s">
        <v>98</v>
      </c>
    </row>
    <row r="73" spans="2:42" s="32" customFormat="1" ht="84" x14ac:dyDescent="0.25">
      <c r="B73" s="26" t="s">
        <v>15</v>
      </c>
      <c r="C73" s="26" t="s">
        <v>531</v>
      </c>
      <c r="D73" s="26" t="s">
        <v>532</v>
      </c>
      <c r="E73" s="26">
        <v>303</v>
      </c>
      <c r="F73" s="27" t="s">
        <v>533</v>
      </c>
      <c r="G73" s="28" t="s">
        <v>416</v>
      </c>
      <c r="H73" s="29" t="s">
        <v>534</v>
      </c>
      <c r="I73" s="31" t="s">
        <v>535</v>
      </c>
      <c r="J73" s="30" t="s">
        <v>536</v>
      </c>
      <c r="K73" s="29" t="s">
        <v>523</v>
      </c>
      <c r="L73" s="31" t="s">
        <v>537</v>
      </c>
      <c r="M73" s="29" t="s">
        <v>208</v>
      </c>
      <c r="N73" s="30" t="s">
        <v>525</v>
      </c>
      <c r="O73" s="29" t="s">
        <v>75</v>
      </c>
      <c r="P73" s="31" t="s">
        <v>537</v>
      </c>
      <c r="Q73" s="29" t="s">
        <v>76</v>
      </c>
      <c r="R73" s="29" t="s">
        <v>77</v>
      </c>
      <c r="S73" s="31" t="s">
        <v>537</v>
      </c>
      <c r="T73" s="31" t="s">
        <v>535</v>
      </c>
      <c r="U73" s="29" t="s">
        <v>79</v>
      </c>
      <c r="V73" s="29" t="s">
        <v>80</v>
      </c>
      <c r="W73" s="29"/>
      <c r="X73" s="29" t="s">
        <v>129</v>
      </c>
      <c r="Y73" s="29" t="s">
        <v>130</v>
      </c>
      <c r="Z73" s="31" t="s">
        <v>538</v>
      </c>
      <c r="AA73" s="29" t="s">
        <v>113</v>
      </c>
      <c r="AB73" s="29" t="s">
        <v>528</v>
      </c>
      <c r="AC73" s="29" t="s">
        <v>86</v>
      </c>
      <c r="AD73" s="28" t="s">
        <v>536</v>
      </c>
      <c r="AE73" s="30" t="s">
        <v>536</v>
      </c>
      <c r="AF73" s="29" t="s">
        <v>529</v>
      </c>
      <c r="AG73" s="30" t="s">
        <v>536</v>
      </c>
      <c r="AH73" s="28" t="s">
        <v>536</v>
      </c>
      <c r="AI73" s="28" t="s">
        <v>536</v>
      </c>
      <c r="AJ73" s="29" t="s">
        <v>92</v>
      </c>
      <c r="AK73" s="29" t="s">
        <v>93</v>
      </c>
      <c r="AL73" s="29" t="s">
        <v>94</v>
      </c>
      <c r="AM73" s="29" t="s">
        <v>95</v>
      </c>
      <c r="AN73" s="29" t="s">
        <v>96</v>
      </c>
      <c r="AO73" s="29" t="s">
        <v>97</v>
      </c>
      <c r="AP73" s="29" t="s">
        <v>98</v>
      </c>
    </row>
    <row r="74" spans="2:42" s="32" customFormat="1" ht="84" x14ac:dyDescent="0.25">
      <c r="B74" s="26" t="s">
        <v>15</v>
      </c>
      <c r="C74" s="26" t="s">
        <v>539</v>
      </c>
      <c r="D74" s="26" t="s">
        <v>540</v>
      </c>
      <c r="E74" s="26">
        <v>320</v>
      </c>
      <c r="F74" s="27" t="s">
        <v>541</v>
      </c>
      <c r="G74" s="28" t="s">
        <v>416</v>
      </c>
      <c r="H74" s="29" t="s">
        <v>542</v>
      </c>
      <c r="I74" s="31" t="s">
        <v>543</v>
      </c>
      <c r="J74" s="30" t="s">
        <v>544</v>
      </c>
      <c r="K74" s="29" t="s">
        <v>523</v>
      </c>
      <c r="L74" s="31" t="s">
        <v>545</v>
      </c>
      <c r="M74" s="29" t="s">
        <v>208</v>
      </c>
      <c r="N74" s="30" t="s">
        <v>525</v>
      </c>
      <c r="O74" s="29" t="s">
        <v>75</v>
      </c>
      <c r="P74" s="31" t="s">
        <v>545</v>
      </c>
      <c r="Q74" s="29" t="s">
        <v>109</v>
      </c>
      <c r="R74" s="29" t="s">
        <v>244</v>
      </c>
      <c r="S74" s="31" t="s">
        <v>545</v>
      </c>
      <c r="T74" s="31" t="s">
        <v>543</v>
      </c>
      <c r="U74" s="29" t="s">
        <v>79</v>
      </c>
      <c r="V74" s="29" t="s">
        <v>80</v>
      </c>
      <c r="W74" s="29" t="s">
        <v>129</v>
      </c>
      <c r="X74" s="29" t="s">
        <v>129</v>
      </c>
      <c r="Y74" s="29" t="s">
        <v>111</v>
      </c>
      <c r="Z74" s="31" t="s">
        <v>546</v>
      </c>
      <c r="AA74" s="29" t="s">
        <v>113</v>
      </c>
      <c r="AB74" s="29" t="s">
        <v>528</v>
      </c>
      <c r="AC74" s="29" t="s">
        <v>86</v>
      </c>
      <c r="AD74" s="28" t="s">
        <v>544</v>
      </c>
      <c r="AE74" s="30" t="s">
        <v>544</v>
      </c>
      <c r="AF74" s="29" t="s">
        <v>529</v>
      </c>
      <c r="AG74" s="30" t="s">
        <v>544</v>
      </c>
      <c r="AH74" s="28" t="s">
        <v>544</v>
      </c>
      <c r="AI74" s="28" t="s">
        <v>544</v>
      </c>
      <c r="AJ74" s="29" t="s">
        <v>92</v>
      </c>
      <c r="AK74" s="29" t="s">
        <v>93</v>
      </c>
      <c r="AL74" s="29" t="s">
        <v>94</v>
      </c>
      <c r="AM74" s="29" t="s">
        <v>95</v>
      </c>
      <c r="AN74" s="29" t="s">
        <v>96</v>
      </c>
      <c r="AO74" s="29" t="s">
        <v>97</v>
      </c>
      <c r="AP74" s="29" t="s">
        <v>98</v>
      </c>
    </row>
    <row r="75" spans="2:42" s="32" customFormat="1" ht="84" x14ac:dyDescent="0.25">
      <c r="B75" s="26" t="s">
        <v>15</v>
      </c>
      <c r="C75" s="26" t="s">
        <v>547</v>
      </c>
      <c r="D75" s="26" t="s">
        <v>548</v>
      </c>
      <c r="E75" s="26">
        <v>316</v>
      </c>
      <c r="F75" s="27" t="s">
        <v>549</v>
      </c>
      <c r="G75" s="28" t="s">
        <v>416</v>
      </c>
      <c r="H75" s="29" t="s">
        <v>520</v>
      </c>
      <c r="I75" s="29" t="s">
        <v>520</v>
      </c>
      <c r="J75" s="30" t="s">
        <v>550</v>
      </c>
      <c r="K75" s="29" t="s">
        <v>523</v>
      </c>
      <c r="L75" s="31" t="s">
        <v>551</v>
      </c>
      <c r="M75" s="29" t="s">
        <v>208</v>
      </c>
      <c r="N75" s="30" t="s">
        <v>525</v>
      </c>
      <c r="O75" s="29" t="s">
        <v>75</v>
      </c>
      <c r="P75" s="31" t="s">
        <v>551</v>
      </c>
      <c r="Q75" s="29" t="s">
        <v>109</v>
      </c>
      <c r="R75" s="29" t="s">
        <v>244</v>
      </c>
      <c r="S75" s="31" t="s">
        <v>551</v>
      </c>
      <c r="T75" s="31" t="s">
        <v>552</v>
      </c>
      <c r="U75" s="29" t="s">
        <v>79</v>
      </c>
      <c r="V75" s="29" t="s">
        <v>80</v>
      </c>
      <c r="W75" s="29" t="s">
        <v>129</v>
      </c>
      <c r="X75" s="29" t="s">
        <v>129</v>
      </c>
      <c r="Y75" s="29" t="s">
        <v>111</v>
      </c>
      <c r="Z75" s="31" t="s">
        <v>553</v>
      </c>
      <c r="AA75" s="29" t="s">
        <v>113</v>
      </c>
      <c r="AB75" s="29" t="s">
        <v>528</v>
      </c>
      <c r="AC75" s="29" t="s">
        <v>86</v>
      </c>
      <c r="AD75" s="28" t="s">
        <v>550</v>
      </c>
      <c r="AE75" s="30" t="s">
        <v>550</v>
      </c>
      <c r="AF75" s="29" t="s">
        <v>529</v>
      </c>
      <c r="AG75" s="30" t="s">
        <v>550</v>
      </c>
      <c r="AH75" s="28" t="s">
        <v>550</v>
      </c>
      <c r="AI75" s="28" t="s">
        <v>550</v>
      </c>
      <c r="AJ75" s="29" t="s">
        <v>92</v>
      </c>
      <c r="AK75" s="29" t="s">
        <v>93</v>
      </c>
      <c r="AL75" s="29" t="s">
        <v>94</v>
      </c>
      <c r="AM75" s="29" t="s">
        <v>95</v>
      </c>
      <c r="AN75" s="29" t="s">
        <v>96</v>
      </c>
      <c r="AO75" s="29" t="s">
        <v>97</v>
      </c>
      <c r="AP75" s="29" t="s">
        <v>98</v>
      </c>
    </row>
    <row r="76" spans="2:42" s="32" customFormat="1" ht="84" x14ac:dyDescent="0.25">
      <c r="B76" s="26" t="s">
        <v>15</v>
      </c>
      <c r="C76" s="26" t="s">
        <v>531</v>
      </c>
      <c r="D76" s="26" t="s">
        <v>554</v>
      </c>
      <c r="E76" s="26">
        <v>305</v>
      </c>
      <c r="F76" s="27" t="s">
        <v>555</v>
      </c>
      <c r="G76" s="28" t="s">
        <v>416</v>
      </c>
      <c r="H76" s="29" t="s">
        <v>556</v>
      </c>
      <c r="I76" s="31" t="s">
        <v>556</v>
      </c>
      <c r="J76" s="30" t="s">
        <v>536</v>
      </c>
      <c r="K76" s="29" t="s">
        <v>523</v>
      </c>
      <c r="L76" s="31" t="s">
        <v>557</v>
      </c>
      <c r="M76" s="29" t="s">
        <v>208</v>
      </c>
      <c r="N76" s="30" t="s">
        <v>525</v>
      </c>
      <c r="O76" s="29" t="s">
        <v>75</v>
      </c>
      <c r="P76" s="31" t="s">
        <v>557</v>
      </c>
      <c r="Q76" s="29" t="s">
        <v>109</v>
      </c>
      <c r="R76" s="29" t="s">
        <v>244</v>
      </c>
      <c r="S76" s="31" t="s">
        <v>557</v>
      </c>
      <c r="T76" s="31" t="s">
        <v>535</v>
      </c>
      <c r="U76" s="29" t="s">
        <v>79</v>
      </c>
      <c r="V76" s="29" t="s">
        <v>80</v>
      </c>
      <c r="W76" s="29" t="s">
        <v>129</v>
      </c>
      <c r="X76" s="29" t="s">
        <v>129</v>
      </c>
      <c r="Y76" s="29" t="s">
        <v>111</v>
      </c>
      <c r="Z76" s="31" t="s">
        <v>556</v>
      </c>
      <c r="AA76" s="29" t="s">
        <v>113</v>
      </c>
      <c r="AB76" s="29" t="s">
        <v>528</v>
      </c>
      <c r="AC76" s="29" t="s">
        <v>86</v>
      </c>
      <c r="AD76" s="28" t="s">
        <v>536</v>
      </c>
      <c r="AE76" s="30" t="s">
        <v>536</v>
      </c>
      <c r="AF76" s="29" t="s">
        <v>529</v>
      </c>
      <c r="AG76" s="30" t="s">
        <v>536</v>
      </c>
      <c r="AH76" s="28" t="s">
        <v>536</v>
      </c>
      <c r="AI76" s="28" t="s">
        <v>536</v>
      </c>
      <c r="AJ76" s="29" t="s">
        <v>92</v>
      </c>
      <c r="AK76" s="29" t="s">
        <v>93</v>
      </c>
      <c r="AL76" s="29" t="s">
        <v>94</v>
      </c>
      <c r="AM76" s="29" t="s">
        <v>95</v>
      </c>
      <c r="AN76" s="29" t="s">
        <v>96</v>
      </c>
      <c r="AO76" s="29" t="s">
        <v>97</v>
      </c>
      <c r="AP76" s="29" t="s">
        <v>98</v>
      </c>
    </row>
    <row r="77" spans="2:42" s="32" customFormat="1" ht="84" x14ac:dyDescent="0.25">
      <c r="B77" s="26" t="s">
        <v>15</v>
      </c>
      <c r="C77" s="26" t="s">
        <v>558</v>
      </c>
      <c r="D77" s="26" t="s">
        <v>559</v>
      </c>
      <c r="E77" s="26">
        <v>308</v>
      </c>
      <c r="F77" s="27" t="s">
        <v>560</v>
      </c>
      <c r="G77" s="28" t="s">
        <v>416</v>
      </c>
      <c r="H77" s="29" t="s">
        <v>561</v>
      </c>
      <c r="I77" s="29" t="s">
        <v>561</v>
      </c>
      <c r="J77" s="30" t="s">
        <v>562</v>
      </c>
      <c r="K77" s="29" t="s">
        <v>523</v>
      </c>
      <c r="L77" s="31" t="s">
        <v>563</v>
      </c>
      <c r="M77" s="29" t="s">
        <v>208</v>
      </c>
      <c r="N77" s="30" t="s">
        <v>525</v>
      </c>
      <c r="O77" s="29" t="s">
        <v>75</v>
      </c>
      <c r="P77" s="31" t="s">
        <v>563</v>
      </c>
      <c r="Q77" s="29" t="s">
        <v>76</v>
      </c>
      <c r="R77" s="29" t="s">
        <v>77</v>
      </c>
      <c r="S77" s="31" t="s">
        <v>563</v>
      </c>
      <c r="T77" s="31" t="s">
        <v>564</v>
      </c>
      <c r="U77" s="29" t="s">
        <v>79</v>
      </c>
      <c r="V77" s="29" t="s">
        <v>80</v>
      </c>
      <c r="W77" s="29"/>
      <c r="X77" s="29" t="s">
        <v>129</v>
      </c>
      <c r="Y77" s="29" t="s">
        <v>565</v>
      </c>
      <c r="Z77" s="31" t="s">
        <v>566</v>
      </c>
      <c r="AA77" s="29" t="s">
        <v>113</v>
      </c>
      <c r="AB77" s="29" t="s">
        <v>528</v>
      </c>
      <c r="AC77" s="29" t="s">
        <v>86</v>
      </c>
      <c r="AD77" s="28" t="s">
        <v>562</v>
      </c>
      <c r="AE77" s="30" t="s">
        <v>562</v>
      </c>
      <c r="AF77" s="29" t="s">
        <v>529</v>
      </c>
      <c r="AG77" s="30" t="s">
        <v>562</v>
      </c>
      <c r="AH77" s="28" t="s">
        <v>562</v>
      </c>
      <c r="AI77" s="28" t="s">
        <v>562</v>
      </c>
      <c r="AJ77" s="29" t="s">
        <v>567</v>
      </c>
      <c r="AK77" s="29" t="s">
        <v>93</v>
      </c>
      <c r="AL77" s="29" t="s">
        <v>94</v>
      </c>
      <c r="AM77" s="29" t="s">
        <v>95</v>
      </c>
      <c r="AN77" s="29" t="s">
        <v>96</v>
      </c>
      <c r="AO77" s="29" t="s">
        <v>97</v>
      </c>
      <c r="AP77" s="29" t="s">
        <v>98</v>
      </c>
    </row>
    <row r="78" spans="2:42" s="32" customFormat="1" ht="84" x14ac:dyDescent="0.25">
      <c r="B78" s="26" t="s">
        <v>15</v>
      </c>
      <c r="C78" s="26" t="s">
        <v>568</v>
      </c>
      <c r="D78" s="26" t="s">
        <v>569</v>
      </c>
      <c r="E78" s="26">
        <v>313</v>
      </c>
      <c r="F78" s="27" t="s">
        <v>570</v>
      </c>
      <c r="G78" s="28" t="s">
        <v>416</v>
      </c>
      <c r="H78" s="29" t="s">
        <v>571</v>
      </c>
      <c r="I78" s="29" t="s">
        <v>571</v>
      </c>
      <c r="J78" s="30" t="s">
        <v>572</v>
      </c>
      <c r="K78" s="29" t="s">
        <v>523</v>
      </c>
      <c r="L78" s="31" t="s">
        <v>573</v>
      </c>
      <c r="M78" s="29" t="s">
        <v>208</v>
      </c>
      <c r="N78" s="30" t="s">
        <v>525</v>
      </c>
      <c r="O78" s="29" t="s">
        <v>75</v>
      </c>
      <c r="P78" s="31" t="s">
        <v>573</v>
      </c>
      <c r="Q78" s="29" t="s">
        <v>109</v>
      </c>
      <c r="R78" s="29" t="s">
        <v>244</v>
      </c>
      <c r="S78" s="31" t="s">
        <v>573</v>
      </c>
      <c r="T78" s="31" t="s">
        <v>574</v>
      </c>
      <c r="U78" s="29" t="s">
        <v>79</v>
      </c>
      <c r="V78" s="29" t="s">
        <v>80</v>
      </c>
      <c r="W78" s="29"/>
      <c r="X78" s="29" t="s">
        <v>129</v>
      </c>
      <c r="Y78" s="29" t="s">
        <v>111</v>
      </c>
      <c r="Z78" s="31" t="s">
        <v>572</v>
      </c>
      <c r="AA78" s="29" t="s">
        <v>113</v>
      </c>
      <c r="AB78" s="29" t="s">
        <v>528</v>
      </c>
      <c r="AC78" s="29" t="s">
        <v>86</v>
      </c>
      <c r="AD78" s="28" t="s">
        <v>572</v>
      </c>
      <c r="AE78" s="30" t="s">
        <v>572</v>
      </c>
      <c r="AF78" s="29" t="s">
        <v>529</v>
      </c>
      <c r="AG78" s="30" t="s">
        <v>572</v>
      </c>
      <c r="AH78" s="28" t="s">
        <v>572</v>
      </c>
      <c r="AI78" s="28" t="s">
        <v>572</v>
      </c>
      <c r="AJ78" s="29" t="s">
        <v>92</v>
      </c>
      <c r="AK78" s="29" t="s">
        <v>93</v>
      </c>
      <c r="AL78" s="29" t="s">
        <v>94</v>
      </c>
      <c r="AM78" s="29" t="s">
        <v>95</v>
      </c>
      <c r="AN78" s="29" t="s">
        <v>96</v>
      </c>
      <c r="AO78" s="29" t="s">
        <v>97</v>
      </c>
      <c r="AP78" s="29" t="s">
        <v>98</v>
      </c>
    </row>
    <row r="79" spans="2:42" s="32" customFormat="1" ht="84" x14ac:dyDescent="0.25">
      <c r="B79" s="26" t="s">
        <v>15</v>
      </c>
      <c r="C79" s="26" t="s">
        <v>517</v>
      </c>
      <c r="D79" s="26" t="s">
        <v>575</v>
      </c>
      <c r="E79" s="26">
        <v>302</v>
      </c>
      <c r="F79" s="27" t="s">
        <v>576</v>
      </c>
      <c r="G79" s="28" t="s">
        <v>416</v>
      </c>
      <c r="H79" s="29" t="s">
        <v>577</v>
      </c>
      <c r="I79" s="29" t="s">
        <v>577</v>
      </c>
      <c r="J79" s="30" t="s">
        <v>522</v>
      </c>
      <c r="K79" s="29" t="s">
        <v>523</v>
      </c>
      <c r="L79" s="31" t="s">
        <v>578</v>
      </c>
      <c r="M79" s="29" t="s">
        <v>208</v>
      </c>
      <c r="N79" s="30" t="s">
        <v>525</v>
      </c>
      <c r="O79" s="29" t="s">
        <v>75</v>
      </c>
      <c r="P79" s="31" t="s">
        <v>578</v>
      </c>
      <c r="Q79" s="29" t="s">
        <v>109</v>
      </c>
      <c r="R79" s="29" t="s">
        <v>77</v>
      </c>
      <c r="S79" s="31" t="s">
        <v>578</v>
      </c>
      <c r="T79" s="31" t="s">
        <v>526</v>
      </c>
      <c r="U79" s="29" t="s">
        <v>79</v>
      </c>
      <c r="V79" s="29" t="s">
        <v>80</v>
      </c>
      <c r="W79" s="29" t="s">
        <v>129</v>
      </c>
      <c r="X79" s="29" t="s">
        <v>129</v>
      </c>
      <c r="Y79" s="29" t="s">
        <v>111</v>
      </c>
      <c r="Z79" s="31" t="s">
        <v>579</v>
      </c>
      <c r="AA79" s="29" t="s">
        <v>113</v>
      </c>
      <c r="AB79" s="29" t="s">
        <v>528</v>
      </c>
      <c r="AC79" s="29" t="s">
        <v>86</v>
      </c>
      <c r="AD79" s="28" t="s">
        <v>522</v>
      </c>
      <c r="AE79" s="30" t="s">
        <v>522</v>
      </c>
      <c r="AF79" s="29" t="s">
        <v>529</v>
      </c>
      <c r="AG79" s="30" t="s">
        <v>522</v>
      </c>
      <c r="AH79" s="28" t="s">
        <v>522</v>
      </c>
      <c r="AI79" s="28" t="s">
        <v>522</v>
      </c>
      <c r="AJ79" s="29" t="s">
        <v>92</v>
      </c>
      <c r="AK79" s="29" t="s">
        <v>93</v>
      </c>
      <c r="AL79" s="29" t="s">
        <v>94</v>
      </c>
      <c r="AM79" s="29" t="s">
        <v>95</v>
      </c>
      <c r="AN79" s="29" t="s">
        <v>96</v>
      </c>
      <c r="AO79" s="29" t="s">
        <v>97</v>
      </c>
      <c r="AP79" s="29" t="s">
        <v>98</v>
      </c>
    </row>
    <row r="80" spans="2:42" s="32" customFormat="1" ht="168" x14ac:dyDescent="0.25">
      <c r="B80" s="26" t="s">
        <v>15</v>
      </c>
      <c r="C80" s="26" t="s">
        <v>580</v>
      </c>
      <c r="D80" s="26" t="s">
        <v>581</v>
      </c>
      <c r="E80" s="26">
        <v>318</v>
      </c>
      <c r="F80" s="27" t="s">
        <v>582</v>
      </c>
      <c r="G80" s="28" t="s">
        <v>416</v>
      </c>
      <c r="H80" s="29" t="s">
        <v>583</v>
      </c>
      <c r="I80" s="29" t="s">
        <v>583</v>
      </c>
      <c r="J80" s="29" t="s">
        <v>583</v>
      </c>
      <c r="K80" s="29" t="s">
        <v>523</v>
      </c>
      <c r="L80" s="31" t="s">
        <v>584</v>
      </c>
      <c r="M80" s="29" t="s">
        <v>208</v>
      </c>
      <c r="N80" s="30" t="s">
        <v>525</v>
      </c>
      <c r="O80" s="29" t="s">
        <v>75</v>
      </c>
      <c r="P80" s="31" t="s">
        <v>584</v>
      </c>
      <c r="Q80" s="29" t="s">
        <v>109</v>
      </c>
      <c r="R80" s="29" t="s">
        <v>77</v>
      </c>
      <c r="S80" s="31" t="s">
        <v>584</v>
      </c>
      <c r="T80" s="30" t="s">
        <v>585</v>
      </c>
      <c r="U80" s="29" t="s">
        <v>79</v>
      </c>
      <c r="V80" s="29" t="s">
        <v>80</v>
      </c>
      <c r="W80" s="29"/>
      <c r="X80" s="29" t="s">
        <v>129</v>
      </c>
      <c r="Y80" s="29" t="s">
        <v>111</v>
      </c>
      <c r="Z80" s="30" t="s">
        <v>111</v>
      </c>
      <c r="AA80" s="29" t="s">
        <v>113</v>
      </c>
      <c r="AB80" s="29" t="s">
        <v>528</v>
      </c>
      <c r="AC80" s="29" t="s">
        <v>86</v>
      </c>
      <c r="AD80" s="29" t="s">
        <v>586</v>
      </c>
      <c r="AE80" s="30" t="s">
        <v>587</v>
      </c>
      <c r="AF80" s="29" t="s">
        <v>529</v>
      </c>
      <c r="AG80" s="30" t="s">
        <v>588</v>
      </c>
      <c r="AH80" s="30" t="s">
        <v>589</v>
      </c>
      <c r="AI80" s="30" t="s">
        <v>583</v>
      </c>
      <c r="AJ80" s="29" t="s">
        <v>590</v>
      </c>
      <c r="AK80" s="29" t="s">
        <v>93</v>
      </c>
      <c r="AL80" s="29" t="s">
        <v>94</v>
      </c>
      <c r="AM80" s="29" t="s">
        <v>95</v>
      </c>
      <c r="AN80" s="29" t="s">
        <v>96</v>
      </c>
      <c r="AO80" s="29" t="s">
        <v>97</v>
      </c>
      <c r="AP80" s="29" t="s">
        <v>98</v>
      </c>
    </row>
    <row r="81" spans="2:42" s="32" customFormat="1" ht="72" x14ac:dyDescent="0.25">
      <c r="B81" s="26" t="s">
        <v>15</v>
      </c>
      <c r="C81" s="26" t="s">
        <v>547</v>
      </c>
      <c r="D81" s="26" t="s">
        <v>591</v>
      </c>
      <c r="E81" s="26">
        <v>314</v>
      </c>
      <c r="F81" s="27" t="s">
        <v>592</v>
      </c>
      <c r="G81" s="28" t="s">
        <v>416</v>
      </c>
      <c r="H81" s="29" t="s">
        <v>593</v>
      </c>
      <c r="I81" s="31" t="s">
        <v>594</v>
      </c>
      <c r="J81" s="30" t="s">
        <v>550</v>
      </c>
      <c r="K81" s="29" t="s">
        <v>523</v>
      </c>
      <c r="L81" s="31" t="s">
        <v>595</v>
      </c>
      <c r="M81" s="29" t="s">
        <v>208</v>
      </c>
      <c r="N81" s="30" t="s">
        <v>595</v>
      </c>
      <c r="O81" s="29" t="s">
        <v>75</v>
      </c>
      <c r="P81" s="31" t="s">
        <v>595</v>
      </c>
      <c r="Q81" s="29" t="s">
        <v>109</v>
      </c>
      <c r="R81" s="29" t="s">
        <v>244</v>
      </c>
      <c r="S81" s="31" t="s">
        <v>596</v>
      </c>
      <c r="T81" s="31" t="s">
        <v>535</v>
      </c>
      <c r="U81" s="29" t="s">
        <v>79</v>
      </c>
      <c r="V81" s="29" t="s">
        <v>80</v>
      </c>
      <c r="W81" s="29"/>
      <c r="X81" s="29" t="s">
        <v>129</v>
      </c>
      <c r="Y81" s="29" t="s">
        <v>597</v>
      </c>
      <c r="Z81" s="31" t="s">
        <v>113</v>
      </c>
      <c r="AA81" s="29" t="s">
        <v>528</v>
      </c>
      <c r="AB81" s="29" t="s">
        <v>86</v>
      </c>
      <c r="AC81" s="29" t="s">
        <v>550</v>
      </c>
      <c r="AD81" s="28" t="s">
        <v>550</v>
      </c>
      <c r="AE81" s="30" t="s">
        <v>598</v>
      </c>
      <c r="AF81" s="29" t="s">
        <v>550</v>
      </c>
      <c r="AG81" s="30" t="s">
        <v>550</v>
      </c>
      <c r="AH81" s="28" t="s">
        <v>550</v>
      </c>
      <c r="AI81" s="28" t="s">
        <v>92</v>
      </c>
      <c r="AJ81" s="29" t="s">
        <v>93</v>
      </c>
      <c r="AK81" s="29" t="s">
        <v>94</v>
      </c>
      <c r="AL81" s="29" t="s">
        <v>95</v>
      </c>
      <c r="AM81" s="29" t="s">
        <v>96</v>
      </c>
      <c r="AN81" s="29" t="s">
        <v>97</v>
      </c>
      <c r="AO81" s="29" t="s">
        <v>98</v>
      </c>
      <c r="AP81" s="29" t="s">
        <v>98</v>
      </c>
    </row>
    <row r="82" spans="2:42" s="32" customFormat="1" ht="84" x14ac:dyDescent="0.25">
      <c r="B82" s="26" t="s">
        <v>15</v>
      </c>
      <c r="C82" s="26" t="s">
        <v>539</v>
      </c>
      <c r="D82" s="26" t="s">
        <v>599</v>
      </c>
      <c r="E82" s="26">
        <v>319</v>
      </c>
      <c r="F82" s="27" t="s">
        <v>600</v>
      </c>
      <c r="G82" s="28" t="s">
        <v>416</v>
      </c>
      <c r="H82" s="29" t="s">
        <v>601</v>
      </c>
      <c r="I82" s="31" t="s">
        <v>601</v>
      </c>
      <c r="J82" s="30" t="s">
        <v>544</v>
      </c>
      <c r="K82" s="29" t="s">
        <v>523</v>
      </c>
      <c r="L82" s="31" t="s">
        <v>602</v>
      </c>
      <c r="M82" s="29" t="s">
        <v>208</v>
      </c>
      <c r="N82" s="30" t="s">
        <v>525</v>
      </c>
      <c r="O82" s="29" t="s">
        <v>75</v>
      </c>
      <c r="P82" s="31" t="s">
        <v>602</v>
      </c>
      <c r="Q82" s="29" t="s">
        <v>109</v>
      </c>
      <c r="R82" s="29" t="s">
        <v>244</v>
      </c>
      <c r="S82" s="31" t="s">
        <v>602</v>
      </c>
      <c r="T82" s="31" t="s">
        <v>603</v>
      </c>
      <c r="U82" s="29" t="s">
        <v>79</v>
      </c>
      <c r="V82" s="29" t="s">
        <v>80</v>
      </c>
      <c r="W82" s="29"/>
      <c r="X82" s="29" t="s">
        <v>129</v>
      </c>
      <c r="Y82" s="29" t="s">
        <v>111</v>
      </c>
      <c r="Z82" s="31" t="s">
        <v>604</v>
      </c>
      <c r="AA82" s="29" t="s">
        <v>113</v>
      </c>
      <c r="AB82" s="29" t="s">
        <v>528</v>
      </c>
      <c r="AC82" s="29" t="s">
        <v>86</v>
      </c>
      <c r="AD82" s="28" t="s">
        <v>544</v>
      </c>
      <c r="AE82" s="30" t="s">
        <v>544</v>
      </c>
      <c r="AF82" s="29" t="s">
        <v>529</v>
      </c>
      <c r="AG82" s="30" t="s">
        <v>544</v>
      </c>
      <c r="AH82" s="28" t="s">
        <v>544</v>
      </c>
      <c r="AI82" s="28" t="s">
        <v>544</v>
      </c>
      <c r="AJ82" s="29" t="s">
        <v>92</v>
      </c>
      <c r="AK82" s="29" t="s">
        <v>93</v>
      </c>
      <c r="AL82" s="29" t="s">
        <v>94</v>
      </c>
      <c r="AM82" s="29" t="s">
        <v>95</v>
      </c>
      <c r="AN82" s="29" t="s">
        <v>96</v>
      </c>
      <c r="AO82" s="29" t="s">
        <v>97</v>
      </c>
      <c r="AP82" s="29" t="s">
        <v>98</v>
      </c>
    </row>
    <row r="83" spans="2:42" s="32" customFormat="1" ht="84" x14ac:dyDescent="0.25">
      <c r="B83" s="26" t="s">
        <v>15</v>
      </c>
      <c r="C83" s="26" t="s">
        <v>558</v>
      </c>
      <c r="D83" s="26" t="s">
        <v>605</v>
      </c>
      <c r="E83" s="26">
        <v>324</v>
      </c>
      <c r="F83" s="27" t="s">
        <v>606</v>
      </c>
      <c r="G83" s="28" t="s">
        <v>416</v>
      </c>
      <c r="H83" s="29" t="s">
        <v>607</v>
      </c>
      <c r="I83" s="29" t="s">
        <v>607</v>
      </c>
      <c r="J83" s="30" t="s">
        <v>562</v>
      </c>
      <c r="K83" s="29" t="s">
        <v>523</v>
      </c>
      <c r="L83" s="31" t="s">
        <v>608</v>
      </c>
      <c r="M83" s="29" t="s">
        <v>208</v>
      </c>
      <c r="N83" s="30" t="s">
        <v>525</v>
      </c>
      <c r="O83" s="29" t="s">
        <v>75</v>
      </c>
      <c r="P83" s="31" t="s">
        <v>608</v>
      </c>
      <c r="Q83" s="29" t="s">
        <v>76</v>
      </c>
      <c r="R83" s="29" t="s">
        <v>77</v>
      </c>
      <c r="S83" s="31" t="s">
        <v>608</v>
      </c>
      <c r="T83" s="31" t="s">
        <v>564</v>
      </c>
      <c r="U83" s="29" t="s">
        <v>79</v>
      </c>
      <c r="V83" s="29" t="s">
        <v>80</v>
      </c>
      <c r="W83" s="29"/>
      <c r="X83" s="29" t="s">
        <v>129</v>
      </c>
      <c r="Y83" s="29" t="s">
        <v>565</v>
      </c>
      <c r="Z83" s="31" t="s">
        <v>609</v>
      </c>
      <c r="AA83" s="29" t="s">
        <v>113</v>
      </c>
      <c r="AB83" s="29" t="s">
        <v>528</v>
      </c>
      <c r="AC83" s="29" t="s">
        <v>86</v>
      </c>
      <c r="AD83" s="28" t="s">
        <v>562</v>
      </c>
      <c r="AE83" s="30" t="s">
        <v>562</v>
      </c>
      <c r="AF83" s="29" t="s">
        <v>529</v>
      </c>
      <c r="AG83" s="30" t="s">
        <v>562</v>
      </c>
      <c r="AH83" s="28" t="s">
        <v>562</v>
      </c>
      <c r="AI83" s="28" t="s">
        <v>562</v>
      </c>
      <c r="AJ83" s="29" t="s">
        <v>567</v>
      </c>
      <c r="AK83" s="29" t="s">
        <v>93</v>
      </c>
      <c r="AL83" s="29" t="s">
        <v>94</v>
      </c>
      <c r="AM83" s="29" t="s">
        <v>95</v>
      </c>
      <c r="AN83" s="29" t="s">
        <v>96</v>
      </c>
      <c r="AO83" s="29" t="s">
        <v>97</v>
      </c>
      <c r="AP83" s="29" t="s">
        <v>98</v>
      </c>
    </row>
    <row r="84" spans="2:42" s="32" customFormat="1" ht="120" x14ac:dyDescent="0.25">
      <c r="B84" s="26" t="s">
        <v>15</v>
      </c>
      <c r="C84" s="26" t="s">
        <v>201</v>
      </c>
      <c r="D84" s="26" t="s">
        <v>610</v>
      </c>
      <c r="E84" s="26">
        <v>323</v>
      </c>
      <c r="F84" s="27" t="s">
        <v>611</v>
      </c>
      <c r="G84" s="28" t="s">
        <v>416</v>
      </c>
      <c r="H84" s="29" t="s">
        <v>612</v>
      </c>
      <c r="I84" s="29" t="s">
        <v>612</v>
      </c>
      <c r="J84" s="30" t="s">
        <v>613</v>
      </c>
      <c r="K84" s="29" t="s">
        <v>523</v>
      </c>
      <c r="L84" s="31" t="s">
        <v>614</v>
      </c>
      <c r="M84" s="29" t="s">
        <v>208</v>
      </c>
      <c r="N84" s="30" t="s">
        <v>525</v>
      </c>
      <c r="O84" s="29" t="s">
        <v>75</v>
      </c>
      <c r="P84" s="31" t="s">
        <v>614</v>
      </c>
      <c r="Q84" s="29" t="s">
        <v>76</v>
      </c>
      <c r="R84" s="29" t="s">
        <v>77</v>
      </c>
      <c r="S84" s="31" t="s">
        <v>614</v>
      </c>
      <c r="T84" s="31" t="s">
        <v>615</v>
      </c>
      <c r="U84" s="29" t="s">
        <v>79</v>
      </c>
      <c r="V84" s="29" t="s">
        <v>80</v>
      </c>
      <c r="W84" s="29"/>
      <c r="X84" s="29" t="s">
        <v>129</v>
      </c>
      <c r="Y84" s="29" t="s">
        <v>130</v>
      </c>
      <c r="Z84" s="31" t="s">
        <v>616</v>
      </c>
      <c r="AA84" s="29" t="s">
        <v>113</v>
      </c>
      <c r="AB84" s="29" t="s">
        <v>528</v>
      </c>
      <c r="AC84" s="29" t="s">
        <v>86</v>
      </c>
      <c r="AD84" s="28" t="s">
        <v>613</v>
      </c>
      <c r="AE84" s="30" t="s">
        <v>613</v>
      </c>
      <c r="AF84" s="29" t="s">
        <v>529</v>
      </c>
      <c r="AG84" s="30" t="s">
        <v>613</v>
      </c>
      <c r="AH84" s="28" t="s">
        <v>613</v>
      </c>
      <c r="AI84" s="28" t="s">
        <v>613</v>
      </c>
      <c r="AJ84" s="29" t="s">
        <v>92</v>
      </c>
      <c r="AK84" s="29" t="s">
        <v>93</v>
      </c>
      <c r="AL84" s="29" t="s">
        <v>94</v>
      </c>
      <c r="AM84" s="29" t="s">
        <v>95</v>
      </c>
      <c r="AN84" s="29" t="s">
        <v>96</v>
      </c>
      <c r="AO84" s="29" t="s">
        <v>97</v>
      </c>
      <c r="AP84" s="29" t="s">
        <v>98</v>
      </c>
    </row>
    <row r="85" spans="2:42" s="32" customFormat="1" ht="120" x14ac:dyDescent="0.25">
      <c r="B85" s="26" t="s">
        <v>15</v>
      </c>
      <c r="C85" s="26" t="s">
        <v>201</v>
      </c>
      <c r="D85" s="26" t="s">
        <v>610</v>
      </c>
      <c r="E85" s="26">
        <v>307</v>
      </c>
      <c r="F85" s="27" t="s">
        <v>617</v>
      </c>
      <c r="G85" s="28" t="s">
        <v>416</v>
      </c>
      <c r="H85" s="29" t="s">
        <v>612</v>
      </c>
      <c r="I85" s="29" t="s">
        <v>612</v>
      </c>
      <c r="J85" s="30" t="s">
        <v>613</v>
      </c>
      <c r="K85" s="29" t="s">
        <v>523</v>
      </c>
      <c r="L85" s="31" t="s">
        <v>614</v>
      </c>
      <c r="M85" s="29" t="s">
        <v>208</v>
      </c>
      <c r="N85" s="30" t="s">
        <v>525</v>
      </c>
      <c r="O85" s="29" t="s">
        <v>75</v>
      </c>
      <c r="P85" s="31" t="s">
        <v>614</v>
      </c>
      <c r="Q85" s="29" t="s">
        <v>76</v>
      </c>
      <c r="R85" s="29" t="s">
        <v>77</v>
      </c>
      <c r="S85" s="31" t="s">
        <v>614</v>
      </c>
      <c r="T85" s="31" t="s">
        <v>615</v>
      </c>
      <c r="U85" s="29" t="s">
        <v>79</v>
      </c>
      <c r="V85" s="29" t="s">
        <v>80</v>
      </c>
      <c r="W85" s="29"/>
      <c r="X85" s="29" t="s">
        <v>129</v>
      </c>
      <c r="Y85" s="29" t="s">
        <v>111</v>
      </c>
      <c r="Z85" s="31" t="s">
        <v>616</v>
      </c>
      <c r="AA85" s="29" t="s">
        <v>113</v>
      </c>
      <c r="AB85" s="29" t="s">
        <v>528</v>
      </c>
      <c r="AC85" s="29" t="s">
        <v>86</v>
      </c>
      <c r="AD85" s="28" t="s">
        <v>613</v>
      </c>
      <c r="AE85" s="30" t="s">
        <v>613</v>
      </c>
      <c r="AF85" s="29" t="s">
        <v>529</v>
      </c>
      <c r="AG85" s="30" t="s">
        <v>613</v>
      </c>
      <c r="AH85" s="28" t="s">
        <v>613</v>
      </c>
      <c r="AI85" s="28" t="s">
        <v>613</v>
      </c>
      <c r="AJ85" s="29" t="s">
        <v>92</v>
      </c>
      <c r="AK85" s="29" t="s">
        <v>93</v>
      </c>
      <c r="AL85" s="29" t="s">
        <v>94</v>
      </c>
      <c r="AM85" s="29" t="s">
        <v>95</v>
      </c>
      <c r="AN85" s="29" t="s">
        <v>96</v>
      </c>
      <c r="AO85" s="29" t="s">
        <v>97</v>
      </c>
      <c r="AP85" s="29" t="s">
        <v>98</v>
      </c>
    </row>
    <row r="86" spans="2:42" s="32" customFormat="1" ht="84" x14ac:dyDescent="0.25">
      <c r="B86" s="26" t="s">
        <v>16</v>
      </c>
      <c r="C86" s="26" t="s">
        <v>618</v>
      </c>
      <c r="D86" s="26" t="s">
        <v>619</v>
      </c>
      <c r="E86" s="26">
        <v>202</v>
      </c>
      <c r="F86" s="27" t="s">
        <v>620</v>
      </c>
      <c r="G86" s="28" t="s">
        <v>621</v>
      </c>
      <c r="H86" s="29">
        <v>0</v>
      </c>
      <c r="I86" s="29">
        <v>0</v>
      </c>
      <c r="J86" s="30" t="s">
        <v>622</v>
      </c>
      <c r="K86" s="29" t="s">
        <v>623</v>
      </c>
      <c r="L86" s="31" t="s">
        <v>622</v>
      </c>
      <c r="M86" s="29" t="s">
        <v>208</v>
      </c>
      <c r="N86" s="29" t="s">
        <v>624</v>
      </c>
      <c r="O86" s="29" t="s">
        <v>75</v>
      </c>
      <c r="P86" s="31" t="s">
        <v>625</v>
      </c>
      <c r="Q86" s="29" t="s">
        <v>109</v>
      </c>
      <c r="R86" s="29" t="s">
        <v>244</v>
      </c>
      <c r="S86" s="31" t="s">
        <v>625</v>
      </c>
      <c r="T86" s="31" t="s">
        <v>626</v>
      </c>
      <c r="U86" s="29" t="s">
        <v>79</v>
      </c>
      <c r="V86" s="29" t="s">
        <v>80</v>
      </c>
      <c r="W86" s="29" t="s">
        <v>81</v>
      </c>
      <c r="X86" s="29" t="s">
        <v>81</v>
      </c>
      <c r="Y86" s="29" t="s">
        <v>111</v>
      </c>
      <c r="Z86" s="31" t="s">
        <v>627</v>
      </c>
      <c r="AA86" s="29" t="s">
        <v>113</v>
      </c>
      <c r="AB86" s="29" t="s">
        <v>628</v>
      </c>
      <c r="AC86" s="29" t="s">
        <v>86</v>
      </c>
      <c r="AD86" s="28" t="s">
        <v>622</v>
      </c>
      <c r="AE86" s="30" t="s">
        <v>622</v>
      </c>
      <c r="AF86" s="29" t="s">
        <v>629</v>
      </c>
      <c r="AG86" s="30" t="s">
        <v>622</v>
      </c>
      <c r="AH86" s="28" t="s">
        <v>622</v>
      </c>
      <c r="AI86" s="28" t="s">
        <v>622</v>
      </c>
      <c r="AJ86" s="29" t="s">
        <v>92</v>
      </c>
      <c r="AK86" s="29" t="s">
        <v>93</v>
      </c>
      <c r="AL86" s="29" t="s">
        <v>94</v>
      </c>
      <c r="AM86" s="29" t="s">
        <v>95</v>
      </c>
      <c r="AN86" s="29" t="s">
        <v>96</v>
      </c>
      <c r="AO86" s="29" t="s">
        <v>97</v>
      </c>
      <c r="AP86" s="29" t="s">
        <v>98</v>
      </c>
    </row>
    <row r="87" spans="2:42" s="32" customFormat="1" ht="108" x14ac:dyDescent="0.25">
      <c r="B87" s="26" t="s">
        <v>16</v>
      </c>
      <c r="C87" s="26" t="s">
        <v>630</v>
      </c>
      <c r="D87" s="26" t="s">
        <v>631</v>
      </c>
      <c r="E87" s="26">
        <v>228</v>
      </c>
      <c r="F87" s="27" t="s">
        <v>632</v>
      </c>
      <c r="G87" s="28" t="s">
        <v>621</v>
      </c>
      <c r="H87" s="29" t="s">
        <v>633</v>
      </c>
      <c r="I87" s="30" t="s">
        <v>634</v>
      </c>
      <c r="J87" s="30" t="s">
        <v>635</v>
      </c>
      <c r="K87" s="29" t="s">
        <v>623</v>
      </c>
      <c r="L87" s="31" t="s">
        <v>636</v>
      </c>
      <c r="M87" s="29" t="s">
        <v>73</v>
      </c>
      <c r="N87" s="29" t="s">
        <v>637</v>
      </c>
      <c r="O87" s="29" t="s">
        <v>75</v>
      </c>
      <c r="P87" s="31" t="s">
        <v>636</v>
      </c>
      <c r="Q87" s="29" t="s">
        <v>76</v>
      </c>
      <c r="R87" s="29" t="s">
        <v>77</v>
      </c>
      <c r="S87" s="31" t="s">
        <v>636</v>
      </c>
      <c r="T87" s="30" t="s">
        <v>638</v>
      </c>
      <c r="U87" s="29" t="s">
        <v>79</v>
      </c>
      <c r="V87" s="29" t="s">
        <v>80</v>
      </c>
      <c r="W87" s="29"/>
      <c r="X87" s="29" t="s">
        <v>81</v>
      </c>
      <c r="Y87" s="29" t="s">
        <v>111</v>
      </c>
      <c r="Z87" s="30" t="s">
        <v>639</v>
      </c>
      <c r="AA87" s="29" t="s">
        <v>132</v>
      </c>
      <c r="AB87" s="29" t="s">
        <v>640</v>
      </c>
      <c r="AC87" s="29" t="s">
        <v>86</v>
      </c>
      <c r="AD87" s="29" t="s">
        <v>635</v>
      </c>
      <c r="AE87" s="30" t="s">
        <v>641</v>
      </c>
      <c r="AF87" s="29" t="s">
        <v>640</v>
      </c>
      <c r="AG87" s="30" t="s">
        <v>642</v>
      </c>
      <c r="AH87" s="30" t="s">
        <v>643</v>
      </c>
      <c r="AI87" s="30" t="s">
        <v>635</v>
      </c>
      <c r="AJ87" s="29" t="s">
        <v>644</v>
      </c>
      <c r="AK87" s="29" t="s">
        <v>93</v>
      </c>
      <c r="AL87" s="29" t="s">
        <v>94</v>
      </c>
      <c r="AM87" s="29" t="s">
        <v>95</v>
      </c>
      <c r="AN87" s="29" t="s">
        <v>96</v>
      </c>
      <c r="AO87" s="29" t="s">
        <v>97</v>
      </c>
      <c r="AP87" s="29" t="s">
        <v>98</v>
      </c>
    </row>
    <row r="88" spans="2:42" s="32" customFormat="1" ht="96" x14ac:dyDescent="0.25">
      <c r="B88" s="26" t="s">
        <v>16</v>
      </c>
      <c r="C88" s="26" t="s">
        <v>630</v>
      </c>
      <c r="D88" s="26" t="s">
        <v>645</v>
      </c>
      <c r="E88" s="26">
        <v>227</v>
      </c>
      <c r="F88" s="27" t="s">
        <v>646</v>
      </c>
      <c r="G88" s="28" t="s">
        <v>621</v>
      </c>
      <c r="H88" s="29" t="s">
        <v>647</v>
      </c>
      <c r="I88" s="30" t="s">
        <v>648</v>
      </c>
      <c r="J88" s="30" t="s">
        <v>649</v>
      </c>
      <c r="K88" s="29" t="s">
        <v>623</v>
      </c>
      <c r="L88" s="31" t="s">
        <v>650</v>
      </c>
      <c r="M88" s="29" t="s">
        <v>73</v>
      </c>
      <c r="N88" s="29" t="s">
        <v>637</v>
      </c>
      <c r="O88" s="29" t="s">
        <v>75</v>
      </c>
      <c r="P88" s="31" t="s">
        <v>650</v>
      </c>
      <c r="Q88" s="29" t="s">
        <v>76</v>
      </c>
      <c r="R88" s="29" t="s">
        <v>77</v>
      </c>
      <c r="S88" s="31" t="s">
        <v>650</v>
      </c>
      <c r="T88" s="30" t="s">
        <v>651</v>
      </c>
      <c r="U88" s="29" t="s">
        <v>79</v>
      </c>
      <c r="V88" s="29" t="s">
        <v>80</v>
      </c>
      <c r="W88" s="29"/>
      <c r="X88" s="29" t="s">
        <v>81</v>
      </c>
      <c r="Y88" s="29" t="s">
        <v>111</v>
      </c>
      <c r="Z88" s="30" t="s">
        <v>652</v>
      </c>
      <c r="AA88" s="29" t="s">
        <v>132</v>
      </c>
      <c r="AB88" s="29" t="s">
        <v>640</v>
      </c>
      <c r="AC88" s="29" t="s">
        <v>86</v>
      </c>
      <c r="AD88" s="29" t="s">
        <v>653</v>
      </c>
      <c r="AE88" s="30" t="s">
        <v>654</v>
      </c>
      <c r="AF88" s="29" t="s">
        <v>640</v>
      </c>
      <c r="AG88" s="30" t="s">
        <v>655</v>
      </c>
      <c r="AH88" s="30" t="s">
        <v>643</v>
      </c>
      <c r="AI88" s="30" t="s">
        <v>649</v>
      </c>
      <c r="AJ88" s="29" t="s">
        <v>644</v>
      </c>
      <c r="AK88" s="29" t="s">
        <v>93</v>
      </c>
      <c r="AL88" s="29" t="s">
        <v>94</v>
      </c>
      <c r="AM88" s="29" t="s">
        <v>95</v>
      </c>
      <c r="AN88" s="29" t="s">
        <v>96</v>
      </c>
      <c r="AO88" s="29" t="s">
        <v>97</v>
      </c>
      <c r="AP88" s="29" t="s">
        <v>98</v>
      </c>
    </row>
    <row r="89" spans="2:42" s="32" customFormat="1" ht="84" x14ac:dyDescent="0.25">
      <c r="B89" s="26" t="s">
        <v>16</v>
      </c>
      <c r="C89" s="26" t="s">
        <v>630</v>
      </c>
      <c r="D89" s="26" t="s">
        <v>656</v>
      </c>
      <c r="E89" s="26">
        <v>239</v>
      </c>
      <c r="F89" s="27" t="s">
        <v>657</v>
      </c>
      <c r="G89" s="28" t="s">
        <v>621</v>
      </c>
      <c r="H89" s="29" t="s">
        <v>658</v>
      </c>
      <c r="I89" s="30" t="s">
        <v>659</v>
      </c>
      <c r="J89" s="30" t="s">
        <v>660</v>
      </c>
      <c r="K89" s="29" t="s">
        <v>623</v>
      </c>
      <c r="L89" s="31" t="s">
        <v>661</v>
      </c>
      <c r="M89" s="29" t="s">
        <v>73</v>
      </c>
      <c r="N89" s="29" t="s">
        <v>637</v>
      </c>
      <c r="O89" s="29" t="s">
        <v>75</v>
      </c>
      <c r="P89" s="31" t="s">
        <v>661</v>
      </c>
      <c r="Q89" s="29" t="s">
        <v>109</v>
      </c>
      <c r="R89" s="29" t="s">
        <v>77</v>
      </c>
      <c r="S89" s="31" t="s">
        <v>661</v>
      </c>
      <c r="T89" s="30" t="s">
        <v>662</v>
      </c>
      <c r="U89" s="29" t="s">
        <v>79</v>
      </c>
      <c r="V89" s="29" t="s">
        <v>80</v>
      </c>
      <c r="W89" s="29" t="s">
        <v>81</v>
      </c>
      <c r="X89" s="29" t="s">
        <v>81</v>
      </c>
      <c r="Y89" s="29" t="s">
        <v>111</v>
      </c>
      <c r="Z89" s="30" t="s">
        <v>663</v>
      </c>
      <c r="AA89" s="29" t="s">
        <v>113</v>
      </c>
      <c r="AB89" s="29" t="s">
        <v>664</v>
      </c>
      <c r="AC89" s="29" t="s">
        <v>86</v>
      </c>
      <c r="AD89" s="30" t="s">
        <v>665</v>
      </c>
      <c r="AE89" s="30" t="s">
        <v>665</v>
      </c>
      <c r="AF89" s="29" t="s">
        <v>640</v>
      </c>
      <c r="AG89" s="30" t="s">
        <v>666</v>
      </c>
      <c r="AH89" s="30" t="s">
        <v>643</v>
      </c>
      <c r="AI89" s="30" t="s">
        <v>660</v>
      </c>
      <c r="AJ89" s="29" t="s">
        <v>644</v>
      </c>
      <c r="AK89" s="29" t="s">
        <v>93</v>
      </c>
      <c r="AL89" s="29" t="s">
        <v>94</v>
      </c>
      <c r="AM89" s="29" t="s">
        <v>95</v>
      </c>
      <c r="AN89" s="29" t="s">
        <v>96</v>
      </c>
      <c r="AO89" s="29" t="s">
        <v>97</v>
      </c>
      <c r="AP89" s="29" t="s">
        <v>98</v>
      </c>
    </row>
    <row r="90" spans="2:42" s="32" customFormat="1" ht="108" x14ac:dyDescent="0.25">
      <c r="B90" s="26" t="s">
        <v>16</v>
      </c>
      <c r="C90" s="26" t="s">
        <v>630</v>
      </c>
      <c r="D90" s="26" t="s">
        <v>667</v>
      </c>
      <c r="E90" s="26">
        <v>226</v>
      </c>
      <c r="F90" s="27" t="s">
        <v>668</v>
      </c>
      <c r="G90" s="28" t="s">
        <v>669</v>
      </c>
      <c r="H90" s="29" t="s">
        <v>669</v>
      </c>
      <c r="I90" s="30" t="s">
        <v>670</v>
      </c>
      <c r="J90" s="30" t="s">
        <v>635</v>
      </c>
      <c r="K90" s="29" t="s">
        <v>671</v>
      </c>
      <c r="L90" s="31" t="s">
        <v>672</v>
      </c>
      <c r="M90" s="29" t="s">
        <v>208</v>
      </c>
      <c r="N90" s="29" t="s">
        <v>637</v>
      </c>
      <c r="O90" s="29" t="s">
        <v>75</v>
      </c>
      <c r="P90" s="31" t="s">
        <v>672</v>
      </c>
      <c r="Q90" s="29" t="s">
        <v>673</v>
      </c>
      <c r="R90" s="29" t="s">
        <v>77</v>
      </c>
      <c r="S90" s="31" t="s">
        <v>672</v>
      </c>
      <c r="T90" s="30" t="s">
        <v>638</v>
      </c>
      <c r="U90" s="29" t="s">
        <v>669</v>
      </c>
      <c r="V90" s="29" t="s">
        <v>80</v>
      </c>
      <c r="W90" s="29" t="s">
        <v>669</v>
      </c>
      <c r="X90" s="29" t="s">
        <v>81</v>
      </c>
      <c r="Y90" s="29" t="s">
        <v>130</v>
      </c>
      <c r="Z90" s="29" t="s">
        <v>669</v>
      </c>
      <c r="AA90" s="29" t="s">
        <v>132</v>
      </c>
      <c r="AB90" s="29" t="s">
        <v>640</v>
      </c>
      <c r="AC90" s="29" t="s">
        <v>86</v>
      </c>
      <c r="AD90" s="29" t="s">
        <v>635</v>
      </c>
      <c r="AE90" s="30" t="s">
        <v>641</v>
      </c>
      <c r="AF90" s="29" t="s">
        <v>640</v>
      </c>
      <c r="AG90" s="30" t="s">
        <v>642</v>
      </c>
      <c r="AH90" s="30" t="s">
        <v>643</v>
      </c>
      <c r="AI90" s="30" t="s">
        <v>635</v>
      </c>
      <c r="AJ90" s="29" t="s">
        <v>669</v>
      </c>
      <c r="AK90" s="29" t="s">
        <v>669</v>
      </c>
      <c r="AL90" s="29" t="s">
        <v>94</v>
      </c>
      <c r="AM90" s="29" t="s">
        <v>95</v>
      </c>
      <c r="AN90" s="29" t="s">
        <v>96</v>
      </c>
      <c r="AO90" s="29" t="s">
        <v>97</v>
      </c>
      <c r="AP90" s="29" t="s">
        <v>98</v>
      </c>
    </row>
    <row r="91" spans="2:42" s="32" customFormat="1" ht="84" x14ac:dyDescent="0.25">
      <c r="B91" s="26" t="s">
        <v>16</v>
      </c>
      <c r="C91" s="26" t="s">
        <v>630</v>
      </c>
      <c r="D91" s="26" t="s">
        <v>674</v>
      </c>
      <c r="E91" s="26">
        <v>238</v>
      </c>
      <c r="F91" s="27" t="s">
        <v>675</v>
      </c>
      <c r="G91" s="28" t="s">
        <v>621</v>
      </c>
      <c r="H91" s="29" t="s">
        <v>676</v>
      </c>
      <c r="I91" s="30" t="s">
        <v>677</v>
      </c>
      <c r="J91" s="30" t="s">
        <v>678</v>
      </c>
      <c r="K91" s="29" t="s">
        <v>623</v>
      </c>
      <c r="L91" s="31" t="s">
        <v>679</v>
      </c>
      <c r="M91" s="29" t="s">
        <v>73</v>
      </c>
      <c r="N91" s="29" t="s">
        <v>637</v>
      </c>
      <c r="O91" s="29" t="s">
        <v>75</v>
      </c>
      <c r="P91" s="31" t="s">
        <v>679</v>
      </c>
      <c r="Q91" s="29" t="s">
        <v>109</v>
      </c>
      <c r="R91" s="29" t="s">
        <v>77</v>
      </c>
      <c r="S91" s="31" t="s">
        <v>679</v>
      </c>
      <c r="T91" s="30" t="s">
        <v>680</v>
      </c>
      <c r="U91" s="29" t="s">
        <v>79</v>
      </c>
      <c r="V91" s="29" t="s">
        <v>80</v>
      </c>
      <c r="W91" s="29"/>
      <c r="X91" s="29" t="s">
        <v>81</v>
      </c>
      <c r="Y91" s="29" t="s">
        <v>111</v>
      </c>
      <c r="Z91" s="30" t="s">
        <v>681</v>
      </c>
      <c r="AA91" s="29" t="s">
        <v>132</v>
      </c>
      <c r="AB91" s="29" t="s">
        <v>682</v>
      </c>
      <c r="AC91" s="29" t="s">
        <v>86</v>
      </c>
      <c r="AD91" s="29" t="s">
        <v>682</v>
      </c>
      <c r="AE91" s="29" t="s">
        <v>682</v>
      </c>
      <c r="AF91" s="29" t="s">
        <v>640</v>
      </c>
      <c r="AG91" s="30" t="s">
        <v>683</v>
      </c>
      <c r="AH91" s="29" t="s">
        <v>682</v>
      </c>
      <c r="AI91" s="30" t="s">
        <v>678</v>
      </c>
      <c r="AJ91" s="29" t="s">
        <v>644</v>
      </c>
      <c r="AK91" s="29" t="s">
        <v>93</v>
      </c>
      <c r="AL91" s="29" t="s">
        <v>94</v>
      </c>
      <c r="AM91" s="29" t="s">
        <v>95</v>
      </c>
      <c r="AN91" s="29" t="s">
        <v>96</v>
      </c>
      <c r="AO91" s="29" t="s">
        <v>97</v>
      </c>
      <c r="AP91" s="29" t="s">
        <v>98</v>
      </c>
    </row>
    <row r="92" spans="2:42" s="32" customFormat="1" ht="84" x14ac:dyDescent="0.25">
      <c r="B92" s="26" t="s">
        <v>16</v>
      </c>
      <c r="C92" s="26" t="s">
        <v>684</v>
      </c>
      <c r="D92" s="26" t="s">
        <v>685</v>
      </c>
      <c r="E92" s="26">
        <v>217</v>
      </c>
      <c r="F92" s="27" t="s">
        <v>686</v>
      </c>
      <c r="G92" s="28" t="s">
        <v>621</v>
      </c>
      <c r="H92" s="29" t="s">
        <v>687</v>
      </c>
      <c r="I92" s="31" t="s">
        <v>688</v>
      </c>
      <c r="J92" s="30" t="s">
        <v>689</v>
      </c>
      <c r="K92" s="29" t="s">
        <v>623</v>
      </c>
      <c r="L92" s="31" t="s">
        <v>690</v>
      </c>
      <c r="M92" s="29" t="s">
        <v>73</v>
      </c>
      <c r="N92" s="29" t="s">
        <v>624</v>
      </c>
      <c r="O92" s="29" t="s">
        <v>75</v>
      </c>
      <c r="P92" s="31" t="s">
        <v>690</v>
      </c>
      <c r="Q92" s="29" t="s">
        <v>109</v>
      </c>
      <c r="R92" s="29" t="s">
        <v>244</v>
      </c>
      <c r="S92" s="31" t="s">
        <v>690</v>
      </c>
      <c r="T92" s="31" t="s">
        <v>688</v>
      </c>
      <c r="U92" s="29" t="s">
        <v>79</v>
      </c>
      <c r="V92" s="29" t="s">
        <v>80</v>
      </c>
      <c r="W92" s="29"/>
      <c r="X92" s="29" t="s">
        <v>129</v>
      </c>
      <c r="Y92" s="29" t="s">
        <v>111</v>
      </c>
      <c r="Z92" s="31" t="s">
        <v>688</v>
      </c>
      <c r="AA92" s="29" t="s">
        <v>113</v>
      </c>
      <c r="AB92" s="29" t="s">
        <v>628</v>
      </c>
      <c r="AC92" s="29" t="s">
        <v>86</v>
      </c>
      <c r="AD92" s="28" t="s">
        <v>689</v>
      </c>
      <c r="AE92" s="30" t="s">
        <v>689</v>
      </c>
      <c r="AF92" s="29" t="s">
        <v>629</v>
      </c>
      <c r="AG92" s="30" t="s">
        <v>689</v>
      </c>
      <c r="AH92" s="28" t="s">
        <v>689</v>
      </c>
      <c r="AI92" s="28" t="s">
        <v>689</v>
      </c>
      <c r="AJ92" s="29" t="s">
        <v>691</v>
      </c>
      <c r="AK92" s="29" t="s">
        <v>93</v>
      </c>
      <c r="AL92" s="29" t="s">
        <v>94</v>
      </c>
      <c r="AM92" s="29" t="s">
        <v>95</v>
      </c>
      <c r="AN92" s="29" t="s">
        <v>96</v>
      </c>
      <c r="AO92" s="29" t="s">
        <v>97</v>
      </c>
      <c r="AP92" s="29" t="s">
        <v>98</v>
      </c>
    </row>
    <row r="93" spans="2:42" s="32" customFormat="1" ht="72" x14ac:dyDescent="0.25">
      <c r="B93" s="26" t="s">
        <v>16</v>
      </c>
      <c r="C93" s="26" t="s">
        <v>630</v>
      </c>
      <c r="D93" s="26" t="s">
        <v>692</v>
      </c>
      <c r="E93" s="26">
        <v>242</v>
      </c>
      <c r="F93" s="27" t="s">
        <v>693</v>
      </c>
      <c r="G93" s="28" t="s">
        <v>694</v>
      </c>
      <c r="H93" s="29" t="s">
        <v>694</v>
      </c>
      <c r="I93" s="30" t="s">
        <v>677</v>
      </c>
      <c r="J93" s="30" t="s">
        <v>635</v>
      </c>
      <c r="K93" s="29" t="s">
        <v>695</v>
      </c>
      <c r="L93" s="31" t="s">
        <v>696</v>
      </c>
      <c r="M93" s="29" t="s">
        <v>73</v>
      </c>
      <c r="N93" s="29" t="s">
        <v>637</v>
      </c>
      <c r="O93" s="29" t="s">
        <v>75</v>
      </c>
      <c r="P93" s="31" t="s">
        <v>696</v>
      </c>
      <c r="Q93" s="29" t="s">
        <v>697</v>
      </c>
      <c r="R93" s="29" t="s">
        <v>77</v>
      </c>
      <c r="S93" s="31" t="s">
        <v>696</v>
      </c>
      <c r="T93" s="30" t="s">
        <v>698</v>
      </c>
      <c r="U93" s="29" t="s">
        <v>694</v>
      </c>
      <c r="V93" s="29" t="s">
        <v>80</v>
      </c>
      <c r="W93" s="29" t="s">
        <v>694</v>
      </c>
      <c r="X93" s="29" t="s">
        <v>81</v>
      </c>
      <c r="Y93" s="29" t="s">
        <v>111</v>
      </c>
      <c r="Z93" s="29" t="s">
        <v>694</v>
      </c>
      <c r="AA93" s="29" t="s">
        <v>132</v>
      </c>
      <c r="AB93" s="29" t="s">
        <v>640</v>
      </c>
      <c r="AC93" s="29" t="s">
        <v>86</v>
      </c>
      <c r="AD93" s="29" t="s">
        <v>635</v>
      </c>
      <c r="AE93" s="30" t="s">
        <v>641</v>
      </c>
      <c r="AF93" s="29" t="s">
        <v>640</v>
      </c>
      <c r="AG93" s="30" t="s">
        <v>642</v>
      </c>
      <c r="AH93" s="30" t="s">
        <v>643</v>
      </c>
      <c r="AI93" s="30" t="s">
        <v>635</v>
      </c>
      <c r="AJ93" s="29" t="s">
        <v>694</v>
      </c>
      <c r="AK93" s="29" t="s">
        <v>694</v>
      </c>
      <c r="AL93" s="29" t="s">
        <v>94</v>
      </c>
      <c r="AM93" s="29" t="s">
        <v>95</v>
      </c>
      <c r="AN93" s="29" t="s">
        <v>96</v>
      </c>
      <c r="AO93" s="29" t="s">
        <v>97</v>
      </c>
      <c r="AP93" s="29" t="s">
        <v>98</v>
      </c>
    </row>
    <row r="94" spans="2:42" s="32" customFormat="1" ht="84" x14ac:dyDescent="0.25">
      <c r="B94" s="26" t="s">
        <v>16</v>
      </c>
      <c r="C94" s="26" t="s">
        <v>684</v>
      </c>
      <c r="D94" s="26" t="s">
        <v>699</v>
      </c>
      <c r="E94" s="26">
        <v>219</v>
      </c>
      <c r="F94" s="27" t="s">
        <v>700</v>
      </c>
      <c r="G94" s="28" t="s">
        <v>621</v>
      </c>
      <c r="H94" s="29" t="s">
        <v>701</v>
      </c>
      <c r="I94" s="31" t="s">
        <v>701</v>
      </c>
      <c r="J94" s="30" t="s">
        <v>702</v>
      </c>
      <c r="K94" s="29" t="s">
        <v>623</v>
      </c>
      <c r="L94" s="31" t="s">
        <v>703</v>
      </c>
      <c r="M94" s="29" t="s">
        <v>73</v>
      </c>
      <c r="N94" s="29" t="s">
        <v>624</v>
      </c>
      <c r="O94" s="29" t="s">
        <v>75</v>
      </c>
      <c r="P94" s="31" t="s">
        <v>703</v>
      </c>
      <c r="Q94" s="29" t="s">
        <v>109</v>
      </c>
      <c r="R94" s="29" t="s">
        <v>244</v>
      </c>
      <c r="S94" s="31" t="s">
        <v>703</v>
      </c>
      <c r="T94" s="31" t="s">
        <v>704</v>
      </c>
      <c r="U94" s="29" t="s">
        <v>79</v>
      </c>
      <c r="V94" s="29" t="s">
        <v>80</v>
      </c>
      <c r="W94" s="29" t="s">
        <v>129</v>
      </c>
      <c r="X94" s="29" t="s">
        <v>129</v>
      </c>
      <c r="Y94" s="29" t="s">
        <v>111</v>
      </c>
      <c r="Z94" s="31" t="s">
        <v>701</v>
      </c>
      <c r="AA94" s="29" t="s">
        <v>113</v>
      </c>
      <c r="AB94" s="29" t="s">
        <v>628</v>
      </c>
      <c r="AC94" s="29" t="s">
        <v>86</v>
      </c>
      <c r="AD94" s="28" t="s">
        <v>702</v>
      </c>
      <c r="AE94" s="30" t="s">
        <v>702</v>
      </c>
      <c r="AF94" s="29" t="s">
        <v>629</v>
      </c>
      <c r="AG94" s="30" t="s">
        <v>702</v>
      </c>
      <c r="AH94" s="28" t="s">
        <v>702</v>
      </c>
      <c r="AI94" s="28" t="s">
        <v>702</v>
      </c>
      <c r="AJ94" s="29" t="s">
        <v>691</v>
      </c>
      <c r="AK94" s="29" t="s">
        <v>93</v>
      </c>
      <c r="AL94" s="29" t="s">
        <v>94</v>
      </c>
      <c r="AM94" s="29" t="s">
        <v>95</v>
      </c>
      <c r="AN94" s="29" t="s">
        <v>96</v>
      </c>
      <c r="AO94" s="29" t="s">
        <v>97</v>
      </c>
      <c r="AP94" s="29" t="s">
        <v>98</v>
      </c>
    </row>
    <row r="95" spans="2:42" s="32" customFormat="1" ht="84" x14ac:dyDescent="0.25">
      <c r="B95" s="26" t="s">
        <v>16</v>
      </c>
      <c r="C95" s="26" t="s">
        <v>630</v>
      </c>
      <c r="D95" s="26" t="s">
        <v>705</v>
      </c>
      <c r="E95" s="26">
        <v>225</v>
      </c>
      <c r="F95" s="27" t="s">
        <v>706</v>
      </c>
      <c r="G95" s="28" t="s">
        <v>621</v>
      </c>
      <c r="H95" s="29" t="s">
        <v>707</v>
      </c>
      <c r="I95" s="30" t="s">
        <v>708</v>
      </c>
      <c r="J95" s="30" t="s">
        <v>635</v>
      </c>
      <c r="K95" s="29" t="s">
        <v>623</v>
      </c>
      <c r="L95" s="31" t="s">
        <v>709</v>
      </c>
      <c r="M95" s="29" t="s">
        <v>73</v>
      </c>
      <c r="N95" s="29" t="s">
        <v>637</v>
      </c>
      <c r="O95" s="29" t="s">
        <v>75</v>
      </c>
      <c r="P95" s="31" t="s">
        <v>709</v>
      </c>
      <c r="Q95" s="29" t="s">
        <v>76</v>
      </c>
      <c r="R95" s="29" t="s">
        <v>77</v>
      </c>
      <c r="S95" s="31" t="s">
        <v>709</v>
      </c>
      <c r="T95" s="30" t="s">
        <v>710</v>
      </c>
      <c r="U95" s="29" t="s">
        <v>79</v>
      </c>
      <c r="V95" s="29" t="s">
        <v>80</v>
      </c>
      <c r="W95" s="29"/>
      <c r="X95" s="29" t="s">
        <v>81</v>
      </c>
      <c r="Y95" s="29" t="s">
        <v>130</v>
      </c>
      <c r="Z95" s="30" t="s">
        <v>711</v>
      </c>
      <c r="AA95" s="29" t="s">
        <v>132</v>
      </c>
      <c r="AB95" s="29" t="s">
        <v>640</v>
      </c>
      <c r="AC95" s="29" t="s">
        <v>86</v>
      </c>
      <c r="AD95" s="29" t="s">
        <v>653</v>
      </c>
      <c r="AE95" s="30" t="s">
        <v>641</v>
      </c>
      <c r="AF95" s="29" t="s">
        <v>640</v>
      </c>
      <c r="AG95" s="30" t="s">
        <v>642</v>
      </c>
      <c r="AH95" s="30" t="s">
        <v>643</v>
      </c>
      <c r="AI95" s="30" t="s">
        <v>635</v>
      </c>
      <c r="AJ95" s="29" t="s">
        <v>644</v>
      </c>
      <c r="AK95" s="29" t="s">
        <v>93</v>
      </c>
      <c r="AL95" s="29" t="s">
        <v>94</v>
      </c>
      <c r="AM95" s="29" t="s">
        <v>95</v>
      </c>
      <c r="AN95" s="29" t="s">
        <v>96</v>
      </c>
      <c r="AO95" s="29" t="s">
        <v>97</v>
      </c>
      <c r="AP95" s="29" t="s">
        <v>98</v>
      </c>
    </row>
    <row r="96" spans="2:42" s="32" customFormat="1" ht="84" x14ac:dyDescent="0.25">
      <c r="B96" s="26" t="s">
        <v>16</v>
      </c>
      <c r="C96" s="26" t="s">
        <v>684</v>
      </c>
      <c r="D96" s="26" t="s">
        <v>712</v>
      </c>
      <c r="E96" s="26">
        <v>215</v>
      </c>
      <c r="F96" s="27" t="s">
        <v>713</v>
      </c>
      <c r="G96" s="28" t="s">
        <v>621</v>
      </c>
      <c r="H96" s="29" t="s">
        <v>702</v>
      </c>
      <c r="I96" s="31" t="s">
        <v>704</v>
      </c>
      <c r="J96" s="30" t="s">
        <v>702</v>
      </c>
      <c r="K96" s="29" t="s">
        <v>623</v>
      </c>
      <c r="L96" s="31" t="s">
        <v>714</v>
      </c>
      <c r="M96" s="29" t="s">
        <v>73</v>
      </c>
      <c r="N96" s="29" t="s">
        <v>624</v>
      </c>
      <c r="O96" s="29" t="s">
        <v>75</v>
      </c>
      <c r="P96" s="31" t="s">
        <v>714</v>
      </c>
      <c r="Q96" s="29" t="s">
        <v>76</v>
      </c>
      <c r="R96" s="29" t="s">
        <v>244</v>
      </c>
      <c r="S96" s="31" t="s">
        <v>714</v>
      </c>
      <c r="T96" s="31" t="s">
        <v>704</v>
      </c>
      <c r="U96" s="29" t="s">
        <v>79</v>
      </c>
      <c r="V96" s="29" t="s">
        <v>80</v>
      </c>
      <c r="W96" s="29"/>
      <c r="X96" s="29" t="s">
        <v>129</v>
      </c>
      <c r="Y96" s="29" t="s">
        <v>111</v>
      </c>
      <c r="Z96" s="31" t="s">
        <v>702</v>
      </c>
      <c r="AA96" s="29" t="s">
        <v>113</v>
      </c>
      <c r="AB96" s="29" t="s">
        <v>628</v>
      </c>
      <c r="AC96" s="29" t="s">
        <v>86</v>
      </c>
      <c r="AD96" s="28" t="s">
        <v>702</v>
      </c>
      <c r="AE96" s="30" t="s">
        <v>702</v>
      </c>
      <c r="AF96" s="29" t="s">
        <v>629</v>
      </c>
      <c r="AG96" s="30" t="s">
        <v>702</v>
      </c>
      <c r="AH96" s="28" t="s">
        <v>702</v>
      </c>
      <c r="AI96" s="28" t="s">
        <v>702</v>
      </c>
      <c r="AJ96" s="29" t="s">
        <v>691</v>
      </c>
      <c r="AK96" s="29" t="s">
        <v>93</v>
      </c>
      <c r="AL96" s="29" t="s">
        <v>94</v>
      </c>
      <c r="AM96" s="29" t="s">
        <v>95</v>
      </c>
      <c r="AN96" s="29" t="s">
        <v>96</v>
      </c>
      <c r="AO96" s="29" t="s">
        <v>97</v>
      </c>
      <c r="AP96" s="29" t="s">
        <v>98</v>
      </c>
    </row>
    <row r="97" spans="2:42" s="32" customFormat="1" ht="84" x14ac:dyDescent="0.25">
      <c r="B97" s="26" t="s">
        <v>16</v>
      </c>
      <c r="C97" s="26" t="s">
        <v>618</v>
      </c>
      <c r="D97" s="26" t="s">
        <v>715</v>
      </c>
      <c r="E97" s="26">
        <v>204</v>
      </c>
      <c r="F97" s="27" t="s">
        <v>716</v>
      </c>
      <c r="G97" s="28" t="s">
        <v>621</v>
      </c>
      <c r="H97" s="29" t="s">
        <v>717</v>
      </c>
      <c r="I97" s="29" t="s">
        <v>717</v>
      </c>
      <c r="J97" s="30" t="s">
        <v>622</v>
      </c>
      <c r="K97" s="29" t="s">
        <v>623</v>
      </c>
      <c r="L97" s="31" t="s">
        <v>718</v>
      </c>
      <c r="M97" s="29" t="s">
        <v>73</v>
      </c>
      <c r="N97" s="29" t="s">
        <v>624</v>
      </c>
      <c r="O97" s="29" t="s">
        <v>75</v>
      </c>
      <c r="P97" s="31" t="s">
        <v>718</v>
      </c>
      <c r="Q97" s="29" t="s">
        <v>109</v>
      </c>
      <c r="R97" s="29" t="s">
        <v>244</v>
      </c>
      <c r="S97" s="31" t="s">
        <v>718</v>
      </c>
      <c r="T97" s="31" t="s">
        <v>626</v>
      </c>
      <c r="U97" s="29" t="s">
        <v>79</v>
      </c>
      <c r="V97" s="29" t="s">
        <v>80</v>
      </c>
      <c r="W97" s="29" t="s">
        <v>81</v>
      </c>
      <c r="X97" s="29" t="s">
        <v>81</v>
      </c>
      <c r="Y97" s="29" t="s">
        <v>111</v>
      </c>
      <c r="Z97" s="31" t="s">
        <v>627</v>
      </c>
      <c r="AA97" s="29" t="s">
        <v>113</v>
      </c>
      <c r="AB97" s="29" t="s">
        <v>628</v>
      </c>
      <c r="AC97" s="29" t="s">
        <v>86</v>
      </c>
      <c r="AD97" s="28" t="s">
        <v>622</v>
      </c>
      <c r="AE97" s="30" t="s">
        <v>622</v>
      </c>
      <c r="AF97" s="29" t="s">
        <v>629</v>
      </c>
      <c r="AG97" s="30" t="s">
        <v>622</v>
      </c>
      <c r="AH97" s="28" t="s">
        <v>622</v>
      </c>
      <c r="AI97" s="28" t="s">
        <v>622</v>
      </c>
      <c r="AJ97" s="29" t="s">
        <v>92</v>
      </c>
      <c r="AK97" s="29" t="s">
        <v>93</v>
      </c>
      <c r="AL97" s="29" t="s">
        <v>94</v>
      </c>
      <c r="AM97" s="29" t="s">
        <v>95</v>
      </c>
      <c r="AN97" s="29" t="s">
        <v>96</v>
      </c>
      <c r="AO97" s="29" t="s">
        <v>97</v>
      </c>
      <c r="AP97" s="29" t="s">
        <v>98</v>
      </c>
    </row>
    <row r="98" spans="2:42" s="32" customFormat="1" ht="84" x14ac:dyDescent="0.25">
      <c r="B98" s="26" t="s">
        <v>16</v>
      </c>
      <c r="C98" s="26" t="s">
        <v>618</v>
      </c>
      <c r="D98" s="26" t="s">
        <v>719</v>
      </c>
      <c r="E98" s="26">
        <v>235</v>
      </c>
      <c r="F98" s="27" t="s">
        <v>720</v>
      </c>
      <c r="G98" s="28" t="s">
        <v>621</v>
      </c>
      <c r="H98" s="29" t="s">
        <v>721</v>
      </c>
      <c r="I98" s="29" t="s">
        <v>721</v>
      </c>
      <c r="J98" s="30" t="s">
        <v>622</v>
      </c>
      <c r="K98" s="29" t="s">
        <v>623</v>
      </c>
      <c r="L98" s="31" t="s">
        <v>722</v>
      </c>
      <c r="M98" s="29" t="s">
        <v>73</v>
      </c>
      <c r="N98" s="29" t="s">
        <v>624</v>
      </c>
      <c r="O98" s="29" t="s">
        <v>75</v>
      </c>
      <c r="P98" s="31" t="s">
        <v>722</v>
      </c>
      <c r="Q98" s="29" t="s">
        <v>76</v>
      </c>
      <c r="R98" s="29" t="s">
        <v>77</v>
      </c>
      <c r="S98" s="31" t="s">
        <v>722</v>
      </c>
      <c r="T98" s="31" t="s">
        <v>626</v>
      </c>
      <c r="U98" s="29" t="s">
        <v>79</v>
      </c>
      <c r="V98" s="29" t="s">
        <v>80</v>
      </c>
      <c r="W98" s="29"/>
      <c r="X98" s="29" t="s">
        <v>81</v>
      </c>
      <c r="Y98" s="29" t="s">
        <v>130</v>
      </c>
      <c r="Z98" s="31" t="s">
        <v>627</v>
      </c>
      <c r="AA98" s="29" t="s">
        <v>132</v>
      </c>
      <c r="AB98" s="29" t="s">
        <v>628</v>
      </c>
      <c r="AC98" s="29" t="s">
        <v>86</v>
      </c>
      <c r="AD98" s="28" t="s">
        <v>622</v>
      </c>
      <c r="AE98" s="30" t="s">
        <v>622</v>
      </c>
      <c r="AF98" s="29" t="s">
        <v>629</v>
      </c>
      <c r="AG98" s="30" t="s">
        <v>622</v>
      </c>
      <c r="AH98" s="28" t="s">
        <v>622</v>
      </c>
      <c r="AI98" s="28" t="s">
        <v>622</v>
      </c>
      <c r="AJ98" s="29" t="s">
        <v>92</v>
      </c>
      <c r="AK98" s="29" t="s">
        <v>93</v>
      </c>
      <c r="AL98" s="29" t="s">
        <v>94</v>
      </c>
      <c r="AM98" s="29" t="s">
        <v>95</v>
      </c>
      <c r="AN98" s="29" t="s">
        <v>96</v>
      </c>
      <c r="AO98" s="29" t="s">
        <v>97</v>
      </c>
      <c r="AP98" s="29" t="s">
        <v>98</v>
      </c>
    </row>
    <row r="99" spans="2:42" s="32" customFormat="1" ht="84" x14ac:dyDescent="0.25">
      <c r="B99" s="26" t="s">
        <v>16</v>
      </c>
      <c r="C99" s="26" t="s">
        <v>618</v>
      </c>
      <c r="D99" s="26" t="s">
        <v>719</v>
      </c>
      <c r="E99" s="26">
        <v>209</v>
      </c>
      <c r="F99" s="27" t="s">
        <v>723</v>
      </c>
      <c r="G99" s="28" t="s">
        <v>621</v>
      </c>
      <c r="H99" s="29" t="s">
        <v>721</v>
      </c>
      <c r="I99" s="29" t="s">
        <v>721</v>
      </c>
      <c r="J99" s="30" t="s">
        <v>622</v>
      </c>
      <c r="K99" s="29" t="s">
        <v>623</v>
      </c>
      <c r="L99" s="31" t="s">
        <v>722</v>
      </c>
      <c r="M99" s="29" t="s">
        <v>73</v>
      </c>
      <c r="N99" s="29" t="s">
        <v>624</v>
      </c>
      <c r="O99" s="29" t="s">
        <v>75</v>
      </c>
      <c r="P99" s="31" t="s">
        <v>722</v>
      </c>
      <c r="Q99" s="29" t="s">
        <v>109</v>
      </c>
      <c r="R99" s="29" t="s">
        <v>77</v>
      </c>
      <c r="S99" s="31" t="s">
        <v>722</v>
      </c>
      <c r="T99" s="31" t="s">
        <v>626</v>
      </c>
      <c r="U99" s="29" t="s">
        <v>79</v>
      </c>
      <c r="V99" s="29" t="s">
        <v>80</v>
      </c>
      <c r="W99" s="29"/>
      <c r="X99" s="29" t="s">
        <v>81</v>
      </c>
      <c r="Y99" s="29" t="s">
        <v>111</v>
      </c>
      <c r="Z99" s="31" t="s">
        <v>627</v>
      </c>
      <c r="AA99" s="29" t="s">
        <v>132</v>
      </c>
      <c r="AB99" s="29" t="s">
        <v>628</v>
      </c>
      <c r="AC99" s="29" t="s">
        <v>86</v>
      </c>
      <c r="AD99" s="28" t="s">
        <v>622</v>
      </c>
      <c r="AE99" s="30" t="s">
        <v>622</v>
      </c>
      <c r="AF99" s="29" t="s">
        <v>629</v>
      </c>
      <c r="AG99" s="30" t="s">
        <v>622</v>
      </c>
      <c r="AH99" s="28" t="s">
        <v>622</v>
      </c>
      <c r="AI99" s="28" t="s">
        <v>622</v>
      </c>
      <c r="AJ99" s="29" t="s">
        <v>92</v>
      </c>
      <c r="AK99" s="29" t="s">
        <v>93</v>
      </c>
      <c r="AL99" s="29" t="s">
        <v>94</v>
      </c>
      <c r="AM99" s="29" t="s">
        <v>95</v>
      </c>
      <c r="AN99" s="29" t="s">
        <v>96</v>
      </c>
      <c r="AO99" s="29" t="s">
        <v>97</v>
      </c>
      <c r="AP99" s="29" t="s">
        <v>98</v>
      </c>
    </row>
    <row r="100" spans="2:42" s="32" customFormat="1" ht="84" x14ac:dyDescent="0.25">
      <c r="B100" s="26" t="s">
        <v>16</v>
      </c>
      <c r="C100" s="26" t="s">
        <v>618</v>
      </c>
      <c r="D100" s="26" t="s">
        <v>724</v>
      </c>
      <c r="E100" s="26">
        <v>206</v>
      </c>
      <c r="F100" s="27" t="s">
        <v>725</v>
      </c>
      <c r="G100" s="28" t="s">
        <v>621</v>
      </c>
      <c r="H100" s="29" t="s">
        <v>726</v>
      </c>
      <c r="I100" s="29" t="s">
        <v>726</v>
      </c>
      <c r="J100" s="30" t="s">
        <v>622</v>
      </c>
      <c r="K100" s="29" t="s">
        <v>623</v>
      </c>
      <c r="L100" s="31" t="s">
        <v>727</v>
      </c>
      <c r="M100" s="29" t="s">
        <v>73</v>
      </c>
      <c r="N100" s="29" t="s">
        <v>624</v>
      </c>
      <c r="O100" s="29" t="s">
        <v>75</v>
      </c>
      <c r="P100" s="31" t="s">
        <v>727</v>
      </c>
      <c r="Q100" s="29" t="s">
        <v>109</v>
      </c>
      <c r="R100" s="29" t="s">
        <v>77</v>
      </c>
      <c r="S100" s="31" t="s">
        <v>727</v>
      </c>
      <c r="T100" s="31" t="s">
        <v>626</v>
      </c>
      <c r="U100" s="29" t="s">
        <v>79</v>
      </c>
      <c r="V100" s="29" t="s">
        <v>80</v>
      </c>
      <c r="W100" s="29" t="s">
        <v>81</v>
      </c>
      <c r="X100" s="29" t="s">
        <v>81</v>
      </c>
      <c r="Y100" s="29" t="s">
        <v>111</v>
      </c>
      <c r="Z100" s="31" t="s">
        <v>728</v>
      </c>
      <c r="AA100" s="29" t="s">
        <v>113</v>
      </c>
      <c r="AB100" s="29" t="s">
        <v>628</v>
      </c>
      <c r="AC100" s="29" t="s">
        <v>86</v>
      </c>
      <c r="AD100" s="28" t="s">
        <v>622</v>
      </c>
      <c r="AE100" s="30" t="s">
        <v>622</v>
      </c>
      <c r="AF100" s="29" t="s">
        <v>629</v>
      </c>
      <c r="AG100" s="30" t="s">
        <v>622</v>
      </c>
      <c r="AH100" s="28" t="s">
        <v>622</v>
      </c>
      <c r="AI100" s="28" t="s">
        <v>622</v>
      </c>
      <c r="AJ100" s="29" t="s">
        <v>92</v>
      </c>
      <c r="AK100" s="29" t="s">
        <v>93</v>
      </c>
      <c r="AL100" s="29" t="s">
        <v>94</v>
      </c>
      <c r="AM100" s="29" t="s">
        <v>95</v>
      </c>
      <c r="AN100" s="29" t="s">
        <v>96</v>
      </c>
      <c r="AO100" s="29" t="s">
        <v>97</v>
      </c>
      <c r="AP100" s="29" t="s">
        <v>98</v>
      </c>
    </row>
    <row r="101" spans="2:42" s="32" customFormat="1" ht="84" x14ac:dyDescent="0.25">
      <c r="B101" s="26" t="s">
        <v>16</v>
      </c>
      <c r="C101" s="26" t="s">
        <v>618</v>
      </c>
      <c r="D101" s="26" t="s">
        <v>729</v>
      </c>
      <c r="E101" s="26">
        <v>207</v>
      </c>
      <c r="F101" s="27" t="s">
        <v>730</v>
      </c>
      <c r="G101" s="28" t="s">
        <v>621</v>
      </c>
      <c r="H101" s="29" t="s">
        <v>731</v>
      </c>
      <c r="I101" s="31" t="s">
        <v>731</v>
      </c>
      <c r="J101" s="30" t="s">
        <v>622</v>
      </c>
      <c r="K101" s="29" t="s">
        <v>623</v>
      </c>
      <c r="L101" s="31" t="s">
        <v>732</v>
      </c>
      <c r="M101" s="29" t="s">
        <v>73</v>
      </c>
      <c r="N101" s="29" t="s">
        <v>624</v>
      </c>
      <c r="O101" s="29" t="s">
        <v>75</v>
      </c>
      <c r="P101" s="31" t="s">
        <v>732</v>
      </c>
      <c r="Q101" s="29" t="s">
        <v>109</v>
      </c>
      <c r="R101" s="29" t="s">
        <v>77</v>
      </c>
      <c r="S101" s="31" t="s">
        <v>732</v>
      </c>
      <c r="T101" s="31" t="s">
        <v>626</v>
      </c>
      <c r="U101" s="29" t="s">
        <v>79</v>
      </c>
      <c r="V101" s="29" t="s">
        <v>80</v>
      </c>
      <c r="W101" s="29"/>
      <c r="X101" s="29" t="s">
        <v>81</v>
      </c>
      <c r="Y101" s="29" t="s">
        <v>111</v>
      </c>
      <c r="Z101" s="31" t="s">
        <v>731</v>
      </c>
      <c r="AA101" s="29" t="s">
        <v>113</v>
      </c>
      <c r="AB101" s="29" t="s">
        <v>628</v>
      </c>
      <c r="AC101" s="29" t="s">
        <v>86</v>
      </c>
      <c r="AD101" s="28" t="s">
        <v>622</v>
      </c>
      <c r="AE101" s="30" t="s">
        <v>622</v>
      </c>
      <c r="AF101" s="29" t="s">
        <v>629</v>
      </c>
      <c r="AG101" s="30" t="s">
        <v>622</v>
      </c>
      <c r="AH101" s="28" t="s">
        <v>622</v>
      </c>
      <c r="AI101" s="28" t="s">
        <v>622</v>
      </c>
      <c r="AJ101" s="29" t="s">
        <v>92</v>
      </c>
      <c r="AK101" s="29" t="s">
        <v>93</v>
      </c>
      <c r="AL101" s="29" t="s">
        <v>94</v>
      </c>
      <c r="AM101" s="29" t="s">
        <v>95</v>
      </c>
      <c r="AN101" s="29" t="s">
        <v>96</v>
      </c>
      <c r="AO101" s="29" t="s">
        <v>97</v>
      </c>
      <c r="AP101" s="29" t="s">
        <v>98</v>
      </c>
    </row>
    <row r="102" spans="2:42" s="32" customFormat="1" ht="108" x14ac:dyDescent="0.25">
      <c r="B102" s="26" t="s">
        <v>16</v>
      </c>
      <c r="C102" s="26" t="s">
        <v>630</v>
      </c>
      <c r="D102" s="26" t="s">
        <v>733</v>
      </c>
      <c r="E102" s="26">
        <v>241</v>
      </c>
      <c r="F102" s="27" t="s">
        <v>734</v>
      </c>
      <c r="G102" s="28" t="s">
        <v>621</v>
      </c>
      <c r="H102" s="29" t="s">
        <v>735</v>
      </c>
      <c r="I102" s="30" t="s">
        <v>736</v>
      </c>
      <c r="J102" s="30" t="s">
        <v>660</v>
      </c>
      <c r="K102" s="29" t="s">
        <v>623</v>
      </c>
      <c r="L102" s="31" t="s">
        <v>737</v>
      </c>
      <c r="M102" s="29" t="s">
        <v>73</v>
      </c>
      <c r="N102" s="29" t="s">
        <v>637</v>
      </c>
      <c r="O102" s="29" t="s">
        <v>75</v>
      </c>
      <c r="P102" s="31" t="s">
        <v>737</v>
      </c>
      <c r="Q102" s="29" t="s">
        <v>109</v>
      </c>
      <c r="R102" s="29" t="s">
        <v>77</v>
      </c>
      <c r="S102" s="31" t="s">
        <v>737</v>
      </c>
      <c r="T102" s="30" t="s">
        <v>738</v>
      </c>
      <c r="U102" s="29" t="s">
        <v>79</v>
      </c>
      <c r="V102" s="29" t="s">
        <v>80</v>
      </c>
      <c r="W102" s="29"/>
      <c r="X102" s="29" t="s">
        <v>81</v>
      </c>
      <c r="Y102" s="29" t="s">
        <v>111</v>
      </c>
      <c r="Z102" s="30" t="s">
        <v>739</v>
      </c>
      <c r="AA102" s="29" t="s">
        <v>113</v>
      </c>
      <c r="AB102" s="29" t="s">
        <v>664</v>
      </c>
      <c r="AC102" s="29" t="s">
        <v>86</v>
      </c>
      <c r="AD102" s="30" t="s">
        <v>665</v>
      </c>
      <c r="AE102" s="30" t="s">
        <v>665</v>
      </c>
      <c r="AF102" s="29" t="s">
        <v>640</v>
      </c>
      <c r="AG102" s="30" t="s">
        <v>740</v>
      </c>
      <c r="AH102" s="30" t="s">
        <v>643</v>
      </c>
      <c r="AI102" s="30" t="s">
        <v>660</v>
      </c>
      <c r="AJ102" s="29" t="s">
        <v>644</v>
      </c>
      <c r="AK102" s="29" t="s">
        <v>93</v>
      </c>
      <c r="AL102" s="29" t="s">
        <v>94</v>
      </c>
      <c r="AM102" s="29" t="s">
        <v>95</v>
      </c>
      <c r="AN102" s="29" t="s">
        <v>96</v>
      </c>
      <c r="AO102" s="29" t="s">
        <v>97</v>
      </c>
      <c r="AP102" s="29" t="s">
        <v>98</v>
      </c>
    </row>
    <row r="103" spans="2:42" s="32" customFormat="1" ht="84" x14ac:dyDescent="0.25">
      <c r="B103" s="26" t="s">
        <v>16</v>
      </c>
      <c r="C103" s="26" t="s">
        <v>618</v>
      </c>
      <c r="D103" s="26" t="s">
        <v>741</v>
      </c>
      <c r="E103" s="26">
        <v>208</v>
      </c>
      <c r="F103" s="27" t="s">
        <v>742</v>
      </c>
      <c r="G103" s="28" t="s">
        <v>621</v>
      </c>
      <c r="H103" s="29">
        <v>0</v>
      </c>
      <c r="I103" s="29">
        <v>0</v>
      </c>
      <c r="J103" s="30" t="s">
        <v>622</v>
      </c>
      <c r="K103" s="29" t="s">
        <v>623</v>
      </c>
      <c r="L103" s="31" t="s">
        <v>622</v>
      </c>
      <c r="M103" s="29" t="s">
        <v>208</v>
      </c>
      <c r="N103" s="29" t="s">
        <v>624</v>
      </c>
      <c r="O103" s="29" t="s">
        <v>75</v>
      </c>
      <c r="P103" s="31" t="s">
        <v>625</v>
      </c>
      <c r="Q103" s="29" t="s">
        <v>109</v>
      </c>
      <c r="R103" s="29" t="s">
        <v>244</v>
      </c>
      <c r="S103" s="31" t="s">
        <v>625</v>
      </c>
      <c r="T103" s="31" t="s">
        <v>626</v>
      </c>
      <c r="U103" s="29" t="s">
        <v>79</v>
      </c>
      <c r="V103" s="29" t="s">
        <v>80</v>
      </c>
      <c r="W103" s="29" t="s">
        <v>81</v>
      </c>
      <c r="X103" s="29" t="s">
        <v>81</v>
      </c>
      <c r="Y103" s="29" t="s">
        <v>111</v>
      </c>
      <c r="Z103" s="31" t="s">
        <v>627</v>
      </c>
      <c r="AA103" s="29" t="s">
        <v>113</v>
      </c>
      <c r="AB103" s="29" t="s">
        <v>628</v>
      </c>
      <c r="AC103" s="29" t="s">
        <v>86</v>
      </c>
      <c r="AD103" s="28" t="s">
        <v>622</v>
      </c>
      <c r="AE103" s="30" t="s">
        <v>622</v>
      </c>
      <c r="AF103" s="29" t="s">
        <v>629</v>
      </c>
      <c r="AG103" s="30" t="s">
        <v>622</v>
      </c>
      <c r="AH103" s="28" t="s">
        <v>622</v>
      </c>
      <c r="AI103" s="28" t="s">
        <v>622</v>
      </c>
      <c r="AJ103" s="29" t="s">
        <v>92</v>
      </c>
      <c r="AK103" s="29" t="s">
        <v>93</v>
      </c>
      <c r="AL103" s="29" t="s">
        <v>94</v>
      </c>
      <c r="AM103" s="29" t="s">
        <v>95</v>
      </c>
      <c r="AN103" s="29" t="s">
        <v>96</v>
      </c>
      <c r="AO103" s="29" t="s">
        <v>97</v>
      </c>
      <c r="AP103" s="29" t="s">
        <v>98</v>
      </c>
    </row>
    <row r="104" spans="2:42" s="32" customFormat="1" ht="132" x14ac:dyDescent="0.25">
      <c r="B104" s="26" t="s">
        <v>16</v>
      </c>
      <c r="C104" s="26" t="s">
        <v>630</v>
      </c>
      <c r="D104" s="26" t="s">
        <v>743</v>
      </c>
      <c r="E104" s="26">
        <v>233</v>
      </c>
      <c r="F104" s="27" t="s">
        <v>744</v>
      </c>
      <c r="G104" s="28" t="s">
        <v>621</v>
      </c>
      <c r="H104" s="29" t="s">
        <v>745</v>
      </c>
      <c r="I104" s="30" t="s">
        <v>746</v>
      </c>
      <c r="J104" s="30" t="s">
        <v>747</v>
      </c>
      <c r="K104" s="29" t="s">
        <v>623</v>
      </c>
      <c r="L104" s="31" t="s">
        <v>748</v>
      </c>
      <c r="M104" s="29" t="s">
        <v>73</v>
      </c>
      <c r="N104" s="29" t="s">
        <v>637</v>
      </c>
      <c r="O104" s="29" t="s">
        <v>75</v>
      </c>
      <c r="P104" s="31" t="s">
        <v>748</v>
      </c>
      <c r="Q104" s="29" t="s">
        <v>76</v>
      </c>
      <c r="R104" s="29" t="s">
        <v>77</v>
      </c>
      <c r="S104" s="31" t="s">
        <v>748</v>
      </c>
      <c r="T104" s="30" t="s">
        <v>749</v>
      </c>
      <c r="U104" s="29" t="s">
        <v>79</v>
      </c>
      <c r="V104" s="29" t="s">
        <v>80</v>
      </c>
      <c r="W104" s="29"/>
      <c r="X104" s="29" t="s">
        <v>81</v>
      </c>
      <c r="Y104" s="29" t="s">
        <v>111</v>
      </c>
      <c r="Z104" s="30" t="s">
        <v>750</v>
      </c>
      <c r="AA104" s="29" t="s">
        <v>132</v>
      </c>
      <c r="AB104" s="29" t="s">
        <v>628</v>
      </c>
      <c r="AC104" s="29" t="s">
        <v>86</v>
      </c>
      <c r="AD104" s="29" t="s">
        <v>653</v>
      </c>
      <c r="AE104" s="30" t="s">
        <v>751</v>
      </c>
      <c r="AF104" s="29" t="s">
        <v>640</v>
      </c>
      <c r="AG104" s="30" t="s">
        <v>655</v>
      </c>
      <c r="AH104" s="30" t="s">
        <v>643</v>
      </c>
      <c r="AI104" s="30" t="s">
        <v>747</v>
      </c>
      <c r="AJ104" s="29" t="s">
        <v>644</v>
      </c>
      <c r="AK104" s="29" t="s">
        <v>93</v>
      </c>
      <c r="AL104" s="29" t="s">
        <v>94</v>
      </c>
      <c r="AM104" s="29" t="s">
        <v>95</v>
      </c>
      <c r="AN104" s="29" t="s">
        <v>96</v>
      </c>
      <c r="AO104" s="29" t="s">
        <v>97</v>
      </c>
      <c r="AP104" s="29" t="s">
        <v>98</v>
      </c>
    </row>
    <row r="105" spans="2:42" s="32" customFormat="1" ht="84" x14ac:dyDescent="0.25">
      <c r="B105" s="26" t="s">
        <v>16</v>
      </c>
      <c r="C105" s="26" t="s">
        <v>684</v>
      </c>
      <c r="D105" s="26" t="s">
        <v>752</v>
      </c>
      <c r="E105" s="26">
        <v>222</v>
      </c>
      <c r="F105" s="27" t="s">
        <v>753</v>
      </c>
      <c r="G105" s="28" t="s">
        <v>621</v>
      </c>
      <c r="H105" s="29" t="s">
        <v>754</v>
      </c>
      <c r="I105" s="31" t="s">
        <v>755</v>
      </c>
      <c r="J105" s="30" t="s">
        <v>702</v>
      </c>
      <c r="K105" s="29" t="s">
        <v>623</v>
      </c>
      <c r="L105" s="31" t="s">
        <v>756</v>
      </c>
      <c r="M105" s="29" t="s">
        <v>73</v>
      </c>
      <c r="N105" s="29" t="s">
        <v>624</v>
      </c>
      <c r="O105" s="29" t="s">
        <v>75</v>
      </c>
      <c r="P105" s="31" t="s">
        <v>756</v>
      </c>
      <c r="Q105" s="29" t="s">
        <v>109</v>
      </c>
      <c r="R105" s="29" t="s">
        <v>244</v>
      </c>
      <c r="S105" s="31" t="s">
        <v>756</v>
      </c>
      <c r="T105" s="31" t="s">
        <v>757</v>
      </c>
      <c r="U105" s="29" t="s">
        <v>79</v>
      </c>
      <c r="V105" s="29" t="s">
        <v>80</v>
      </c>
      <c r="W105" s="29"/>
      <c r="X105" s="29" t="s">
        <v>129</v>
      </c>
      <c r="Y105" s="29" t="s">
        <v>111</v>
      </c>
      <c r="Z105" s="31" t="s">
        <v>757</v>
      </c>
      <c r="AA105" s="29" t="s">
        <v>113</v>
      </c>
      <c r="AB105" s="29" t="s">
        <v>628</v>
      </c>
      <c r="AC105" s="29" t="s">
        <v>86</v>
      </c>
      <c r="AD105" s="28" t="s">
        <v>702</v>
      </c>
      <c r="AE105" s="30" t="s">
        <v>702</v>
      </c>
      <c r="AF105" s="29" t="s">
        <v>629</v>
      </c>
      <c r="AG105" s="30" t="s">
        <v>702</v>
      </c>
      <c r="AH105" s="28" t="s">
        <v>702</v>
      </c>
      <c r="AI105" s="28" t="s">
        <v>702</v>
      </c>
      <c r="AJ105" s="29" t="s">
        <v>691</v>
      </c>
      <c r="AK105" s="29" t="s">
        <v>93</v>
      </c>
      <c r="AL105" s="29" t="s">
        <v>94</v>
      </c>
      <c r="AM105" s="29" t="s">
        <v>95</v>
      </c>
      <c r="AN105" s="29" t="s">
        <v>96</v>
      </c>
      <c r="AO105" s="29" t="s">
        <v>97</v>
      </c>
      <c r="AP105" s="29" t="s">
        <v>98</v>
      </c>
    </row>
    <row r="106" spans="2:42" s="32" customFormat="1" ht="84" x14ac:dyDescent="0.25">
      <c r="B106" s="26" t="s">
        <v>16</v>
      </c>
      <c r="C106" s="26" t="s">
        <v>684</v>
      </c>
      <c r="D106" s="26" t="s">
        <v>758</v>
      </c>
      <c r="E106" s="26">
        <v>221</v>
      </c>
      <c r="F106" s="27" t="s">
        <v>759</v>
      </c>
      <c r="G106" s="28" t="s">
        <v>621</v>
      </c>
      <c r="H106" s="29" t="s">
        <v>760</v>
      </c>
      <c r="I106" s="29" t="s">
        <v>760</v>
      </c>
      <c r="J106" s="30" t="s">
        <v>702</v>
      </c>
      <c r="K106" s="29" t="s">
        <v>623</v>
      </c>
      <c r="L106" s="31" t="s">
        <v>761</v>
      </c>
      <c r="M106" s="29" t="s">
        <v>73</v>
      </c>
      <c r="N106" s="29" t="s">
        <v>624</v>
      </c>
      <c r="O106" s="29" t="s">
        <v>75</v>
      </c>
      <c r="P106" s="31" t="s">
        <v>761</v>
      </c>
      <c r="Q106" s="29" t="s">
        <v>109</v>
      </c>
      <c r="R106" s="29" t="s">
        <v>244</v>
      </c>
      <c r="S106" s="31" t="s">
        <v>761</v>
      </c>
      <c r="T106" s="31" t="s">
        <v>704</v>
      </c>
      <c r="U106" s="29" t="s">
        <v>79</v>
      </c>
      <c r="V106" s="29" t="s">
        <v>80</v>
      </c>
      <c r="W106" s="29" t="s">
        <v>129</v>
      </c>
      <c r="X106" s="29" t="s">
        <v>129</v>
      </c>
      <c r="Y106" s="29" t="s">
        <v>111</v>
      </c>
      <c r="Z106" s="31" t="s">
        <v>702</v>
      </c>
      <c r="AA106" s="29" t="s">
        <v>113</v>
      </c>
      <c r="AB106" s="29" t="s">
        <v>628</v>
      </c>
      <c r="AC106" s="29" t="s">
        <v>86</v>
      </c>
      <c r="AD106" s="28" t="s">
        <v>702</v>
      </c>
      <c r="AE106" s="30" t="s">
        <v>702</v>
      </c>
      <c r="AF106" s="29" t="s">
        <v>629</v>
      </c>
      <c r="AG106" s="30" t="s">
        <v>702</v>
      </c>
      <c r="AH106" s="28" t="s">
        <v>702</v>
      </c>
      <c r="AI106" s="28" t="s">
        <v>702</v>
      </c>
      <c r="AJ106" s="29" t="s">
        <v>691</v>
      </c>
      <c r="AK106" s="29" t="s">
        <v>93</v>
      </c>
      <c r="AL106" s="29" t="s">
        <v>94</v>
      </c>
      <c r="AM106" s="29" t="s">
        <v>95</v>
      </c>
      <c r="AN106" s="29" t="s">
        <v>96</v>
      </c>
      <c r="AO106" s="29" t="s">
        <v>97</v>
      </c>
      <c r="AP106" s="29" t="s">
        <v>98</v>
      </c>
    </row>
    <row r="107" spans="2:42" s="32" customFormat="1" ht="48" x14ac:dyDescent="0.25">
      <c r="B107" s="26" t="s">
        <v>17</v>
      </c>
      <c r="C107" s="26" t="s">
        <v>762</v>
      </c>
      <c r="D107" s="26" t="s">
        <v>762</v>
      </c>
      <c r="E107" s="26">
        <v>401</v>
      </c>
      <c r="F107" s="27" t="s">
        <v>763</v>
      </c>
      <c r="G107" s="28" t="s">
        <v>67</v>
      </c>
      <c r="H107" s="29" t="s">
        <v>764</v>
      </c>
      <c r="I107" s="31" t="s">
        <v>378</v>
      </c>
      <c r="J107" s="30" t="s">
        <v>765</v>
      </c>
      <c r="K107" s="29" t="s">
        <v>71</v>
      </c>
      <c r="L107" s="31" t="s">
        <v>766</v>
      </c>
      <c r="M107" s="29" t="s">
        <v>208</v>
      </c>
      <c r="N107" s="29" t="s">
        <v>209</v>
      </c>
      <c r="O107" s="29" t="s">
        <v>75</v>
      </c>
      <c r="P107" s="31" t="s">
        <v>766</v>
      </c>
      <c r="Q107" s="29" t="s">
        <v>109</v>
      </c>
      <c r="R107" s="29" t="s">
        <v>77</v>
      </c>
      <c r="S107" s="31" t="s">
        <v>766</v>
      </c>
      <c r="T107" s="31" t="s">
        <v>378</v>
      </c>
      <c r="U107" s="29" t="s">
        <v>79</v>
      </c>
      <c r="V107" s="29" t="s">
        <v>80</v>
      </c>
      <c r="W107" s="29"/>
      <c r="X107" s="29" t="s">
        <v>129</v>
      </c>
      <c r="Y107" s="29" t="s">
        <v>111</v>
      </c>
      <c r="Z107" s="31" t="s">
        <v>765</v>
      </c>
      <c r="AA107" s="29" t="s">
        <v>132</v>
      </c>
      <c r="AB107" s="29" t="s">
        <v>212</v>
      </c>
      <c r="AC107" s="29" t="s">
        <v>86</v>
      </c>
      <c r="AD107" s="28" t="s">
        <v>765</v>
      </c>
      <c r="AE107" s="30" t="s">
        <v>765</v>
      </c>
      <c r="AF107" s="29" t="s">
        <v>215</v>
      </c>
      <c r="AG107" s="30" t="s">
        <v>765</v>
      </c>
      <c r="AH107" s="28" t="s">
        <v>765</v>
      </c>
      <c r="AI107" s="28" t="s">
        <v>765</v>
      </c>
      <c r="AJ107" s="29" t="s">
        <v>92</v>
      </c>
      <c r="AK107" s="29" t="s">
        <v>93</v>
      </c>
      <c r="AL107" s="29" t="s">
        <v>94</v>
      </c>
      <c r="AM107" s="29" t="s">
        <v>95</v>
      </c>
      <c r="AN107" s="29" t="s">
        <v>96</v>
      </c>
      <c r="AO107" s="29" t="s">
        <v>97</v>
      </c>
      <c r="AP107" s="29" t="s">
        <v>98</v>
      </c>
    </row>
    <row r="108" spans="2:42" s="32" customFormat="1" ht="168" x14ac:dyDescent="0.25">
      <c r="B108" s="26" t="s">
        <v>17</v>
      </c>
      <c r="C108" s="26" t="s">
        <v>767</v>
      </c>
      <c r="D108" s="26" t="s">
        <v>768</v>
      </c>
      <c r="E108" s="26">
        <v>411</v>
      </c>
      <c r="F108" s="27" t="s">
        <v>769</v>
      </c>
      <c r="G108" s="28" t="s">
        <v>67</v>
      </c>
      <c r="H108" s="29" t="s">
        <v>770</v>
      </c>
      <c r="I108" s="29" t="s">
        <v>770</v>
      </c>
      <c r="J108" s="30" t="s">
        <v>771</v>
      </c>
      <c r="K108" s="29" t="s">
        <v>71</v>
      </c>
      <c r="L108" s="31" t="s">
        <v>772</v>
      </c>
      <c r="M108" s="29" t="s">
        <v>208</v>
      </c>
      <c r="N108" s="29" t="s">
        <v>773</v>
      </c>
      <c r="O108" s="29" t="s">
        <v>75</v>
      </c>
      <c r="P108" s="31" t="s">
        <v>772</v>
      </c>
      <c r="Q108" s="29" t="s">
        <v>109</v>
      </c>
      <c r="R108" s="29" t="s">
        <v>244</v>
      </c>
      <c r="S108" s="31" t="s">
        <v>772</v>
      </c>
      <c r="T108" s="31" t="s">
        <v>774</v>
      </c>
      <c r="U108" s="29" t="s">
        <v>79</v>
      </c>
      <c r="V108" s="29" t="s">
        <v>80</v>
      </c>
      <c r="W108" s="29"/>
      <c r="X108" s="29" t="s">
        <v>129</v>
      </c>
      <c r="Y108" s="29" t="s">
        <v>111</v>
      </c>
      <c r="Z108" s="31" t="s">
        <v>775</v>
      </c>
      <c r="AA108" s="29" t="s">
        <v>113</v>
      </c>
      <c r="AB108" s="29" t="s">
        <v>212</v>
      </c>
      <c r="AC108" s="29" t="s">
        <v>86</v>
      </c>
      <c r="AD108" s="28" t="s">
        <v>771</v>
      </c>
      <c r="AE108" s="30" t="s">
        <v>771</v>
      </c>
      <c r="AF108" s="29" t="s">
        <v>215</v>
      </c>
      <c r="AG108" s="30" t="s">
        <v>771</v>
      </c>
      <c r="AH108" s="28" t="s">
        <v>771</v>
      </c>
      <c r="AI108" s="28" t="s">
        <v>771</v>
      </c>
      <c r="AJ108" s="29" t="s">
        <v>92</v>
      </c>
      <c r="AK108" s="29" t="s">
        <v>93</v>
      </c>
      <c r="AL108" s="29" t="s">
        <v>94</v>
      </c>
      <c r="AM108" s="29" t="s">
        <v>95</v>
      </c>
      <c r="AN108" s="29" t="s">
        <v>96</v>
      </c>
      <c r="AO108" s="29" t="s">
        <v>97</v>
      </c>
      <c r="AP108" s="29" t="s">
        <v>98</v>
      </c>
    </row>
    <row r="109" spans="2:42" s="32" customFormat="1" ht="168" x14ac:dyDescent="0.25">
      <c r="B109" s="26" t="s">
        <v>17</v>
      </c>
      <c r="C109" s="26" t="s">
        <v>767</v>
      </c>
      <c r="D109" s="26" t="s">
        <v>776</v>
      </c>
      <c r="E109" s="26">
        <v>410</v>
      </c>
      <c r="F109" s="27" t="s">
        <v>777</v>
      </c>
      <c r="G109" s="28" t="s">
        <v>67</v>
      </c>
      <c r="H109" s="29" t="s">
        <v>778</v>
      </c>
      <c r="I109" s="31" t="s">
        <v>779</v>
      </c>
      <c r="J109" s="30" t="s">
        <v>771</v>
      </c>
      <c r="K109" s="29" t="s">
        <v>71</v>
      </c>
      <c r="L109" s="31" t="s">
        <v>780</v>
      </c>
      <c r="M109" s="29" t="s">
        <v>208</v>
      </c>
      <c r="N109" s="29" t="s">
        <v>773</v>
      </c>
      <c r="O109" s="29" t="s">
        <v>75</v>
      </c>
      <c r="P109" s="31" t="s">
        <v>780</v>
      </c>
      <c r="Q109" s="29" t="s">
        <v>76</v>
      </c>
      <c r="R109" s="29" t="s">
        <v>244</v>
      </c>
      <c r="S109" s="31" t="s">
        <v>780</v>
      </c>
      <c r="T109" s="31" t="s">
        <v>781</v>
      </c>
      <c r="U109" s="29" t="s">
        <v>79</v>
      </c>
      <c r="V109" s="29" t="s">
        <v>80</v>
      </c>
      <c r="W109" s="29"/>
      <c r="X109" s="29" t="s">
        <v>129</v>
      </c>
      <c r="Y109" s="29" t="s">
        <v>82</v>
      </c>
      <c r="Z109" s="31" t="s">
        <v>782</v>
      </c>
      <c r="AA109" s="29" t="s">
        <v>132</v>
      </c>
      <c r="AB109" s="29" t="s">
        <v>212</v>
      </c>
      <c r="AC109" s="29" t="s">
        <v>86</v>
      </c>
      <c r="AD109" s="28" t="s">
        <v>771</v>
      </c>
      <c r="AE109" s="30" t="s">
        <v>771</v>
      </c>
      <c r="AF109" s="29" t="s">
        <v>215</v>
      </c>
      <c r="AG109" s="30" t="s">
        <v>771</v>
      </c>
      <c r="AH109" s="28" t="s">
        <v>771</v>
      </c>
      <c r="AI109" s="28" t="s">
        <v>771</v>
      </c>
      <c r="AJ109" s="29" t="s">
        <v>92</v>
      </c>
      <c r="AK109" s="29" t="s">
        <v>93</v>
      </c>
      <c r="AL109" s="29" t="s">
        <v>94</v>
      </c>
      <c r="AM109" s="29" t="s">
        <v>95</v>
      </c>
      <c r="AN109" s="29" t="s">
        <v>96</v>
      </c>
      <c r="AO109" s="29" t="s">
        <v>97</v>
      </c>
      <c r="AP109" s="29" t="s">
        <v>98</v>
      </c>
    </row>
    <row r="110" spans="2:42" s="32" customFormat="1" ht="168" x14ac:dyDescent="0.25">
      <c r="B110" s="26" t="s">
        <v>17</v>
      </c>
      <c r="C110" s="26" t="s">
        <v>767</v>
      </c>
      <c r="D110" s="26" t="s">
        <v>776</v>
      </c>
      <c r="E110" s="26">
        <v>420</v>
      </c>
      <c r="F110" s="27" t="s">
        <v>783</v>
      </c>
      <c r="G110" s="28" t="s">
        <v>67</v>
      </c>
      <c r="H110" s="29" t="s">
        <v>778</v>
      </c>
      <c r="I110" s="31" t="s">
        <v>779</v>
      </c>
      <c r="J110" s="30" t="s">
        <v>771</v>
      </c>
      <c r="K110" s="29" t="s">
        <v>71</v>
      </c>
      <c r="L110" s="31" t="s">
        <v>780</v>
      </c>
      <c r="M110" s="29" t="s">
        <v>208</v>
      </c>
      <c r="N110" s="29" t="s">
        <v>773</v>
      </c>
      <c r="O110" s="29" t="s">
        <v>75</v>
      </c>
      <c r="P110" s="31" t="s">
        <v>780</v>
      </c>
      <c r="Q110" s="29" t="s">
        <v>109</v>
      </c>
      <c r="R110" s="29" t="s">
        <v>244</v>
      </c>
      <c r="S110" s="31" t="s">
        <v>780</v>
      </c>
      <c r="T110" s="31" t="s">
        <v>779</v>
      </c>
      <c r="U110" s="29" t="s">
        <v>79</v>
      </c>
      <c r="V110" s="29" t="s">
        <v>80</v>
      </c>
      <c r="W110" s="29"/>
      <c r="X110" s="29" t="s">
        <v>129</v>
      </c>
      <c r="Y110" s="29" t="s">
        <v>82</v>
      </c>
      <c r="Z110" s="31" t="s">
        <v>782</v>
      </c>
      <c r="AA110" s="29" t="s">
        <v>132</v>
      </c>
      <c r="AB110" s="29" t="s">
        <v>212</v>
      </c>
      <c r="AC110" s="29" t="s">
        <v>86</v>
      </c>
      <c r="AD110" s="28" t="s">
        <v>771</v>
      </c>
      <c r="AE110" s="30" t="s">
        <v>771</v>
      </c>
      <c r="AF110" s="29" t="s">
        <v>215</v>
      </c>
      <c r="AG110" s="30" t="s">
        <v>771</v>
      </c>
      <c r="AH110" s="28" t="s">
        <v>771</v>
      </c>
      <c r="AI110" s="28" t="s">
        <v>771</v>
      </c>
      <c r="AJ110" s="29" t="s">
        <v>92</v>
      </c>
      <c r="AK110" s="29" t="s">
        <v>93</v>
      </c>
      <c r="AL110" s="29" t="s">
        <v>94</v>
      </c>
      <c r="AM110" s="29" t="s">
        <v>95</v>
      </c>
      <c r="AN110" s="29" t="s">
        <v>96</v>
      </c>
      <c r="AO110" s="29" t="s">
        <v>97</v>
      </c>
      <c r="AP110" s="29" t="s">
        <v>98</v>
      </c>
    </row>
    <row r="111" spans="2:42" s="32" customFormat="1" ht="120" x14ac:dyDescent="0.25">
      <c r="B111" s="26" t="s">
        <v>17</v>
      </c>
      <c r="C111" s="26" t="s">
        <v>784</v>
      </c>
      <c r="D111" s="26" t="s">
        <v>785</v>
      </c>
      <c r="E111" s="26">
        <v>422</v>
      </c>
      <c r="F111" s="27" t="s">
        <v>786</v>
      </c>
      <c r="G111" s="28" t="s">
        <v>67</v>
      </c>
      <c r="H111" s="29" t="s">
        <v>787</v>
      </c>
      <c r="I111" s="29" t="s">
        <v>788</v>
      </c>
      <c r="J111" s="30" t="s">
        <v>789</v>
      </c>
      <c r="K111" s="29" t="s">
        <v>71</v>
      </c>
      <c r="L111" s="31" t="s">
        <v>790</v>
      </c>
      <c r="M111" s="29" t="s">
        <v>208</v>
      </c>
      <c r="N111" s="29" t="s">
        <v>773</v>
      </c>
      <c r="O111" s="29" t="s">
        <v>75</v>
      </c>
      <c r="P111" s="31" t="s">
        <v>790</v>
      </c>
      <c r="Q111" s="29" t="s">
        <v>76</v>
      </c>
      <c r="R111" s="29" t="s">
        <v>791</v>
      </c>
      <c r="S111" s="31" t="s">
        <v>790</v>
      </c>
      <c r="T111" s="31" t="s">
        <v>792</v>
      </c>
      <c r="U111" s="29" t="s">
        <v>79</v>
      </c>
      <c r="V111" s="29" t="s">
        <v>80</v>
      </c>
      <c r="W111" s="29" t="s">
        <v>129</v>
      </c>
      <c r="X111" s="29" t="s">
        <v>129</v>
      </c>
      <c r="Y111" s="29" t="s">
        <v>82</v>
      </c>
      <c r="Z111" s="31" t="s">
        <v>793</v>
      </c>
      <c r="AA111" s="29" t="s">
        <v>132</v>
      </c>
      <c r="AB111" s="29" t="s">
        <v>212</v>
      </c>
      <c r="AC111" s="29" t="s">
        <v>86</v>
      </c>
      <c r="AD111" s="28" t="s">
        <v>794</v>
      </c>
      <c r="AE111" s="30" t="s">
        <v>794</v>
      </c>
      <c r="AF111" s="29" t="s">
        <v>215</v>
      </c>
      <c r="AG111" s="30" t="s">
        <v>794</v>
      </c>
      <c r="AH111" s="28" t="s">
        <v>794</v>
      </c>
      <c r="AI111" s="28" t="s">
        <v>794</v>
      </c>
      <c r="AJ111" s="29" t="s">
        <v>92</v>
      </c>
      <c r="AK111" s="29" t="s">
        <v>93</v>
      </c>
      <c r="AL111" s="29" t="s">
        <v>94</v>
      </c>
      <c r="AM111" s="29" t="s">
        <v>95</v>
      </c>
      <c r="AN111" s="29" t="s">
        <v>96</v>
      </c>
      <c r="AO111" s="29" t="s">
        <v>97</v>
      </c>
      <c r="AP111" s="29" t="s">
        <v>98</v>
      </c>
    </row>
    <row r="112" spans="2:42" s="32" customFormat="1" ht="168" x14ac:dyDescent="0.25">
      <c r="B112" s="26" t="s">
        <v>17</v>
      </c>
      <c r="C112" s="26" t="s">
        <v>767</v>
      </c>
      <c r="D112" s="26" t="s">
        <v>795</v>
      </c>
      <c r="E112" s="26">
        <v>421</v>
      </c>
      <c r="F112" s="27" t="s">
        <v>796</v>
      </c>
      <c r="G112" s="28" t="s">
        <v>67</v>
      </c>
      <c r="H112" s="29" t="s">
        <v>797</v>
      </c>
      <c r="I112" s="29" t="s">
        <v>797</v>
      </c>
      <c r="J112" s="30" t="s">
        <v>771</v>
      </c>
      <c r="K112" s="29" t="s">
        <v>71</v>
      </c>
      <c r="L112" s="31" t="s">
        <v>798</v>
      </c>
      <c r="M112" s="29" t="s">
        <v>208</v>
      </c>
      <c r="N112" s="29" t="s">
        <v>773</v>
      </c>
      <c r="O112" s="29" t="s">
        <v>75</v>
      </c>
      <c r="P112" s="31" t="s">
        <v>798</v>
      </c>
      <c r="Q112" s="29" t="s">
        <v>76</v>
      </c>
      <c r="R112" s="29" t="s">
        <v>244</v>
      </c>
      <c r="S112" s="31" t="s">
        <v>798</v>
      </c>
      <c r="T112" s="31" t="s">
        <v>781</v>
      </c>
      <c r="U112" s="29" t="s">
        <v>79</v>
      </c>
      <c r="V112" s="29" t="s">
        <v>80</v>
      </c>
      <c r="W112" s="29"/>
      <c r="X112" s="29" t="s">
        <v>129</v>
      </c>
      <c r="Y112" s="29" t="s">
        <v>82</v>
      </c>
      <c r="Z112" s="31" t="s">
        <v>799</v>
      </c>
      <c r="AA112" s="29" t="s">
        <v>132</v>
      </c>
      <c r="AB112" s="29" t="s">
        <v>212</v>
      </c>
      <c r="AC112" s="29" t="s">
        <v>86</v>
      </c>
      <c r="AD112" s="28" t="s">
        <v>771</v>
      </c>
      <c r="AE112" s="30" t="s">
        <v>771</v>
      </c>
      <c r="AF112" s="29" t="s">
        <v>215</v>
      </c>
      <c r="AG112" s="30" t="s">
        <v>771</v>
      </c>
      <c r="AH112" s="28" t="s">
        <v>771</v>
      </c>
      <c r="AI112" s="28" t="s">
        <v>771</v>
      </c>
      <c r="AJ112" s="29" t="s">
        <v>92</v>
      </c>
      <c r="AK112" s="29" t="s">
        <v>93</v>
      </c>
      <c r="AL112" s="29" t="s">
        <v>94</v>
      </c>
      <c r="AM112" s="29" t="s">
        <v>95</v>
      </c>
      <c r="AN112" s="29" t="s">
        <v>96</v>
      </c>
      <c r="AO112" s="29" t="s">
        <v>97</v>
      </c>
      <c r="AP112" s="29" t="s">
        <v>98</v>
      </c>
    </row>
    <row r="113" spans="2:42" s="32" customFormat="1" ht="168" x14ac:dyDescent="0.25">
      <c r="B113" s="26" t="s">
        <v>17</v>
      </c>
      <c r="C113" s="26" t="s">
        <v>767</v>
      </c>
      <c r="D113" s="26" t="s">
        <v>800</v>
      </c>
      <c r="E113" s="26">
        <v>413</v>
      </c>
      <c r="F113" s="27" t="s">
        <v>801</v>
      </c>
      <c r="G113" s="28" t="s">
        <v>67</v>
      </c>
      <c r="H113" s="29" t="s">
        <v>802</v>
      </c>
      <c r="I113" s="31" t="s">
        <v>803</v>
      </c>
      <c r="J113" s="30" t="s">
        <v>771</v>
      </c>
      <c r="K113" s="29" t="s">
        <v>71</v>
      </c>
      <c r="L113" s="31" t="s">
        <v>804</v>
      </c>
      <c r="M113" s="29" t="s">
        <v>208</v>
      </c>
      <c r="N113" s="29" t="s">
        <v>773</v>
      </c>
      <c r="O113" s="29" t="s">
        <v>75</v>
      </c>
      <c r="P113" s="31" t="s">
        <v>804</v>
      </c>
      <c r="Q113" s="29" t="s">
        <v>109</v>
      </c>
      <c r="R113" s="29" t="s">
        <v>244</v>
      </c>
      <c r="S113" s="31" t="s">
        <v>804</v>
      </c>
      <c r="T113" s="31" t="s">
        <v>781</v>
      </c>
      <c r="U113" s="29" t="s">
        <v>79</v>
      </c>
      <c r="V113" s="29" t="s">
        <v>80</v>
      </c>
      <c r="W113" s="29" t="s">
        <v>129</v>
      </c>
      <c r="X113" s="29" t="s">
        <v>129</v>
      </c>
      <c r="Y113" s="29" t="s">
        <v>111</v>
      </c>
      <c r="Z113" s="31" t="s">
        <v>803</v>
      </c>
      <c r="AA113" s="29" t="s">
        <v>113</v>
      </c>
      <c r="AB113" s="29" t="s">
        <v>212</v>
      </c>
      <c r="AC113" s="29" t="s">
        <v>86</v>
      </c>
      <c r="AD113" s="28" t="s">
        <v>771</v>
      </c>
      <c r="AE113" s="30" t="s">
        <v>771</v>
      </c>
      <c r="AF113" s="29" t="s">
        <v>215</v>
      </c>
      <c r="AG113" s="30" t="s">
        <v>771</v>
      </c>
      <c r="AH113" s="28" t="s">
        <v>771</v>
      </c>
      <c r="AI113" s="28" t="s">
        <v>771</v>
      </c>
      <c r="AJ113" s="29" t="s">
        <v>92</v>
      </c>
      <c r="AK113" s="29" t="s">
        <v>93</v>
      </c>
      <c r="AL113" s="29" t="s">
        <v>94</v>
      </c>
      <c r="AM113" s="29" t="s">
        <v>95</v>
      </c>
      <c r="AN113" s="29" t="s">
        <v>96</v>
      </c>
      <c r="AO113" s="29" t="s">
        <v>97</v>
      </c>
      <c r="AP113" s="29" t="s">
        <v>98</v>
      </c>
    </row>
    <row r="114" spans="2:42" s="32" customFormat="1" ht="72" x14ac:dyDescent="0.25">
      <c r="B114" s="33" t="s">
        <v>17</v>
      </c>
      <c r="C114" s="33" t="s">
        <v>784</v>
      </c>
      <c r="D114" s="33" t="s">
        <v>805</v>
      </c>
      <c r="E114" s="33">
        <v>408</v>
      </c>
      <c r="F114" s="33" t="s">
        <v>806</v>
      </c>
      <c r="G114" s="28" t="s">
        <v>67</v>
      </c>
      <c r="H114" s="29" t="s">
        <v>807</v>
      </c>
      <c r="I114" s="31" t="s">
        <v>808</v>
      </c>
      <c r="J114" s="30" t="s">
        <v>794</v>
      </c>
      <c r="K114" s="29" t="s">
        <v>71</v>
      </c>
      <c r="L114" s="31" t="s">
        <v>809</v>
      </c>
      <c r="M114" s="29" t="s">
        <v>208</v>
      </c>
      <c r="N114" s="29" t="s">
        <v>773</v>
      </c>
      <c r="O114" s="29" t="s">
        <v>75</v>
      </c>
      <c r="P114" s="31" t="s">
        <v>809</v>
      </c>
      <c r="Q114" s="29" t="s">
        <v>109</v>
      </c>
      <c r="R114" s="29" t="s">
        <v>791</v>
      </c>
      <c r="S114" s="31" t="s">
        <v>809</v>
      </c>
      <c r="T114" s="31" t="s">
        <v>808</v>
      </c>
      <c r="U114" s="29" t="s">
        <v>79</v>
      </c>
      <c r="V114" s="29" t="s">
        <v>80</v>
      </c>
      <c r="W114" s="29"/>
      <c r="X114" s="29" t="s">
        <v>129</v>
      </c>
      <c r="Y114" s="29" t="s">
        <v>111</v>
      </c>
      <c r="Z114" s="31" t="s">
        <v>808</v>
      </c>
      <c r="AA114" s="29" t="s">
        <v>113</v>
      </c>
      <c r="AB114" s="29" t="s">
        <v>212</v>
      </c>
      <c r="AC114" s="29" t="s">
        <v>86</v>
      </c>
      <c r="AD114" s="28" t="s">
        <v>794</v>
      </c>
      <c r="AE114" s="30" t="s">
        <v>794</v>
      </c>
      <c r="AF114" s="29" t="s">
        <v>215</v>
      </c>
      <c r="AG114" s="30" t="s">
        <v>794</v>
      </c>
      <c r="AH114" s="28" t="s">
        <v>794</v>
      </c>
      <c r="AI114" s="28" t="s">
        <v>794</v>
      </c>
      <c r="AJ114" s="29" t="s">
        <v>92</v>
      </c>
      <c r="AK114" s="29" t="s">
        <v>93</v>
      </c>
      <c r="AL114" s="29" t="s">
        <v>94</v>
      </c>
      <c r="AM114" s="29" t="s">
        <v>95</v>
      </c>
      <c r="AN114" s="29" t="s">
        <v>96</v>
      </c>
      <c r="AO114" s="29" t="s">
        <v>97</v>
      </c>
      <c r="AP114" s="29" t="s">
        <v>98</v>
      </c>
    </row>
    <row r="115" spans="2:42" s="32" customFormat="1" ht="72" x14ac:dyDescent="0.25">
      <c r="B115" s="26" t="s">
        <v>17</v>
      </c>
      <c r="C115" s="26" t="s">
        <v>784</v>
      </c>
      <c r="D115" s="26" t="s">
        <v>810</v>
      </c>
      <c r="E115" s="26">
        <v>407</v>
      </c>
      <c r="F115" s="27" t="s">
        <v>811</v>
      </c>
      <c r="G115" s="28" t="s">
        <v>67</v>
      </c>
      <c r="H115" s="29" t="s">
        <v>812</v>
      </c>
      <c r="I115" s="29" t="s">
        <v>812</v>
      </c>
      <c r="J115" s="30" t="s">
        <v>794</v>
      </c>
      <c r="K115" s="29" t="s">
        <v>71</v>
      </c>
      <c r="L115" s="31" t="s">
        <v>813</v>
      </c>
      <c r="M115" s="29" t="s">
        <v>208</v>
      </c>
      <c r="N115" s="29" t="s">
        <v>773</v>
      </c>
      <c r="O115" s="29" t="s">
        <v>75</v>
      </c>
      <c r="P115" s="31" t="s">
        <v>813</v>
      </c>
      <c r="Q115" s="29" t="s">
        <v>109</v>
      </c>
      <c r="R115" s="29" t="s">
        <v>791</v>
      </c>
      <c r="S115" s="31" t="s">
        <v>813</v>
      </c>
      <c r="T115" s="31" t="s">
        <v>792</v>
      </c>
      <c r="U115" s="29" t="s">
        <v>79</v>
      </c>
      <c r="V115" s="29" t="s">
        <v>80</v>
      </c>
      <c r="W115" s="29"/>
      <c r="X115" s="29" t="s">
        <v>129</v>
      </c>
      <c r="Y115" s="29" t="s">
        <v>111</v>
      </c>
      <c r="Z115" s="31" t="s">
        <v>814</v>
      </c>
      <c r="AA115" s="29" t="s">
        <v>113</v>
      </c>
      <c r="AB115" s="29" t="s">
        <v>212</v>
      </c>
      <c r="AC115" s="29" t="s">
        <v>86</v>
      </c>
      <c r="AD115" s="28" t="s">
        <v>794</v>
      </c>
      <c r="AE115" s="30" t="s">
        <v>794</v>
      </c>
      <c r="AF115" s="29" t="s">
        <v>215</v>
      </c>
      <c r="AG115" s="30" t="s">
        <v>794</v>
      </c>
      <c r="AH115" s="28" t="s">
        <v>794</v>
      </c>
      <c r="AI115" s="28" t="s">
        <v>794</v>
      </c>
      <c r="AJ115" s="29" t="s">
        <v>92</v>
      </c>
      <c r="AK115" s="29" t="s">
        <v>93</v>
      </c>
      <c r="AL115" s="29" t="s">
        <v>94</v>
      </c>
      <c r="AM115" s="29" t="s">
        <v>95</v>
      </c>
      <c r="AN115" s="29" t="s">
        <v>96</v>
      </c>
      <c r="AO115" s="29" t="s">
        <v>97</v>
      </c>
      <c r="AP115" s="29" t="s">
        <v>98</v>
      </c>
    </row>
    <row r="116" spans="2:42" s="32" customFormat="1" ht="168" x14ac:dyDescent="0.25">
      <c r="B116" s="26" t="s">
        <v>17</v>
      </c>
      <c r="C116" s="26" t="s">
        <v>767</v>
      </c>
      <c r="D116" s="26" t="s">
        <v>815</v>
      </c>
      <c r="E116" s="26">
        <v>415</v>
      </c>
      <c r="F116" s="27" t="s">
        <v>816</v>
      </c>
      <c r="G116" s="28" t="s">
        <v>67</v>
      </c>
      <c r="H116" s="29" t="s">
        <v>817</v>
      </c>
      <c r="I116" s="31" t="s">
        <v>818</v>
      </c>
      <c r="J116" s="30" t="s">
        <v>771</v>
      </c>
      <c r="K116" s="29" t="s">
        <v>71</v>
      </c>
      <c r="L116" s="31" t="s">
        <v>819</v>
      </c>
      <c r="M116" s="29" t="s">
        <v>208</v>
      </c>
      <c r="N116" s="29" t="s">
        <v>773</v>
      </c>
      <c r="O116" s="29" t="s">
        <v>75</v>
      </c>
      <c r="P116" s="31" t="s">
        <v>819</v>
      </c>
      <c r="Q116" s="29" t="s">
        <v>109</v>
      </c>
      <c r="R116" s="29" t="s">
        <v>244</v>
      </c>
      <c r="S116" s="31" t="s">
        <v>819</v>
      </c>
      <c r="T116" s="31" t="s">
        <v>781</v>
      </c>
      <c r="U116" s="29" t="s">
        <v>79</v>
      </c>
      <c r="V116" s="29" t="s">
        <v>80</v>
      </c>
      <c r="W116" s="29"/>
      <c r="X116" s="29" t="s">
        <v>129</v>
      </c>
      <c r="Y116" s="29" t="s">
        <v>82</v>
      </c>
      <c r="Z116" s="31" t="s">
        <v>818</v>
      </c>
      <c r="AA116" s="29" t="s">
        <v>113</v>
      </c>
      <c r="AB116" s="29" t="s">
        <v>212</v>
      </c>
      <c r="AC116" s="29" t="s">
        <v>86</v>
      </c>
      <c r="AD116" s="28" t="s">
        <v>771</v>
      </c>
      <c r="AE116" s="30" t="s">
        <v>771</v>
      </c>
      <c r="AF116" s="29" t="s">
        <v>215</v>
      </c>
      <c r="AG116" s="30" t="s">
        <v>771</v>
      </c>
      <c r="AH116" s="28" t="s">
        <v>771</v>
      </c>
      <c r="AI116" s="28" t="s">
        <v>771</v>
      </c>
      <c r="AJ116" s="29" t="s">
        <v>92</v>
      </c>
      <c r="AK116" s="29" t="s">
        <v>93</v>
      </c>
      <c r="AL116" s="29" t="s">
        <v>94</v>
      </c>
      <c r="AM116" s="29" t="s">
        <v>95</v>
      </c>
      <c r="AN116" s="29" t="s">
        <v>96</v>
      </c>
      <c r="AO116" s="29" t="s">
        <v>97</v>
      </c>
      <c r="AP116" s="29" t="s">
        <v>98</v>
      </c>
    </row>
    <row r="117" spans="2:42" s="32" customFormat="1" ht="168" x14ac:dyDescent="0.25">
      <c r="B117" s="26" t="s">
        <v>17</v>
      </c>
      <c r="C117" s="26" t="s">
        <v>767</v>
      </c>
      <c r="D117" s="26" t="s">
        <v>820</v>
      </c>
      <c r="E117" s="26">
        <v>417</v>
      </c>
      <c r="F117" s="27" t="s">
        <v>821</v>
      </c>
      <c r="G117" s="28" t="s">
        <v>67</v>
      </c>
      <c r="H117" s="29" t="s">
        <v>822</v>
      </c>
      <c r="I117" s="29" t="s">
        <v>822</v>
      </c>
      <c r="J117" s="30" t="s">
        <v>771</v>
      </c>
      <c r="K117" s="29" t="s">
        <v>71</v>
      </c>
      <c r="L117" s="31" t="s">
        <v>823</v>
      </c>
      <c r="M117" s="29" t="s">
        <v>208</v>
      </c>
      <c r="N117" s="29" t="s">
        <v>773</v>
      </c>
      <c r="O117" s="29" t="s">
        <v>75</v>
      </c>
      <c r="P117" s="31" t="s">
        <v>823</v>
      </c>
      <c r="Q117" s="29" t="s">
        <v>109</v>
      </c>
      <c r="R117" s="29" t="s">
        <v>244</v>
      </c>
      <c r="S117" s="31" t="s">
        <v>823</v>
      </c>
      <c r="T117" s="31" t="s">
        <v>781</v>
      </c>
      <c r="U117" s="29" t="s">
        <v>79</v>
      </c>
      <c r="V117" s="29" t="s">
        <v>80</v>
      </c>
      <c r="W117" s="29" t="s">
        <v>129</v>
      </c>
      <c r="X117" s="29" t="s">
        <v>129</v>
      </c>
      <c r="Y117" s="29" t="s">
        <v>111</v>
      </c>
      <c r="Z117" s="31" t="s">
        <v>824</v>
      </c>
      <c r="AA117" s="29" t="s">
        <v>113</v>
      </c>
      <c r="AB117" s="29" t="s">
        <v>212</v>
      </c>
      <c r="AC117" s="29" t="s">
        <v>86</v>
      </c>
      <c r="AD117" s="28" t="s">
        <v>771</v>
      </c>
      <c r="AE117" s="30" t="s">
        <v>771</v>
      </c>
      <c r="AF117" s="29" t="s">
        <v>215</v>
      </c>
      <c r="AG117" s="30" t="s">
        <v>771</v>
      </c>
      <c r="AH117" s="28" t="s">
        <v>771</v>
      </c>
      <c r="AI117" s="28" t="s">
        <v>771</v>
      </c>
      <c r="AJ117" s="29" t="s">
        <v>92</v>
      </c>
      <c r="AK117" s="29" t="s">
        <v>93</v>
      </c>
      <c r="AL117" s="29" t="s">
        <v>94</v>
      </c>
      <c r="AM117" s="29" t="s">
        <v>95</v>
      </c>
      <c r="AN117" s="29" t="s">
        <v>96</v>
      </c>
      <c r="AO117" s="29" t="s">
        <v>97</v>
      </c>
      <c r="AP117" s="29" t="s">
        <v>98</v>
      </c>
    </row>
    <row r="118" spans="2:42" s="32" customFormat="1" ht="168" x14ac:dyDescent="0.25">
      <c r="B118" s="26" t="s">
        <v>17</v>
      </c>
      <c r="C118" s="26" t="s">
        <v>767</v>
      </c>
      <c r="D118" s="26" t="s">
        <v>825</v>
      </c>
      <c r="E118" s="26">
        <v>416</v>
      </c>
      <c r="F118" s="27" t="s">
        <v>826</v>
      </c>
      <c r="G118" s="28" t="s">
        <v>67</v>
      </c>
      <c r="H118" s="29" t="s">
        <v>827</v>
      </c>
      <c r="I118" s="31" t="s">
        <v>827</v>
      </c>
      <c r="J118" s="30" t="s">
        <v>771</v>
      </c>
      <c r="K118" s="29" t="s">
        <v>71</v>
      </c>
      <c r="L118" s="31" t="s">
        <v>828</v>
      </c>
      <c r="M118" s="29" t="s">
        <v>208</v>
      </c>
      <c r="N118" s="29" t="s">
        <v>773</v>
      </c>
      <c r="O118" s="29" t="s">
        <v>75</v>
      </c>
      <c r="P118" s="31" t="s">
        <v>828</v>
      </c>
      <c r="Q118" s="29" t="s">
        <v>109</v>
      </c>
      <c r="R118" s="29" t="s">
        <v>244</v>
      </c>
      <c r="S118" s="31" t="s">
        <v>828</v>
      </c>
      <c r="T118" s="31" t="s">
        <v>829</v>
      </c>
      <c r="U118" s="29" t="s">
        <v>79</v>
      </c>
      <c r="V118" s="29" t="s">
        <v>80</v>
      </c>
      <c r="W118" s="29"/>
      <c r="X118" s="29" t="s">
        <v>129</v>
      </c>
      <c r="Y118" s="29" t="s">
        <v>82</v>
      </c>
      <c r="Z118" s="31" t="s">
        <v>829</v>
      </c>
      <c r="AA118" s="29" t="s">
        <v>113</v>
      </c>
      <c r="AB118" s="29" t="s">
        <v>212</v>
      </c>
      <c r="AC118" s="29" t="s">
        <v>86</v>
      </c>
      <c r="AD118" s="28" t="s">
        <v>771</v>
      </c>
      <c r="AE118" s="30" t="s">
        <v>771</v>
      </c>
      <c r="AF118" s="29" t="s">
        <v>215</v>
      </c>
      <c r="AG118" s="30" t="s">
        <v>771</v>
      </c>
      <c r="AH118" s="28" t="s">
        <v>771</v>
      </c>
      <c r="AI118" s="28" t="s">
        <v>771</v>
      </c>
      <c r="AJ118" s="29" t="s">
        <v>92</v>
      </c>
      <c r="AK118" s="29" t="s">
        <v>93</v>
      </c>
      <c r="AL118" s="29" t="s">
        <v>94</v>
      </c>
      <c r="AM118" s="29" t="s">
        <v>95</v>
      </c>
      <c r="AN118" s="29" t="s">
        <v>96</v>
      </c>
      <c r="AO118" s="29" t="s">
        <v>97</v>
      </c>
      <c r="AP118" s="29" t="s">
        <v>98</v>
      </c>
    </row>
    <row r="119" spans="2:42" s="32" customFormat="1" ht="168" x14ac:dyDescent="0.25">
      <c r="B119" s="26" t="s">
        <v>17</v>
      </c>
      <c r="C119" s="26" t="s">
        <v>767</v>
      </c>
      <c r="D119" s="26" t="s">
        <v>830</v>
      </c>
      <c r="E119" s="26">
        <v>418</v>
      </c>
      <c r="F119" s="27" t="s">
        <v>831</v>
      </c>
      <c r="G119" s="28" t="s">
        <v>67</v>
      </c>
      <c r="H119" s="29" t="s">
        <v>832</v>
      </c>
      <c r="I119" s="29" t="s">
        <v>832</v>
      </c>
      <c r="J119" s="30" t="s">
        <v>771</v>
      </c>
      <c r="K119" s="29" t="s">
        <v>71</v>
      </c>
      <c r="L119" s="31" t="s">
        <v>833</v>
      </c>
      <c r="M119" s="29" t="s">
        <v>208</v>
      </c>
      <c r="N119" s="29" t="s">
        <v>773</v>
      </c>
      <c r="O119" s="29" t="s">
        <v>75</v>
      </c>
      <c r="P119" s="31" t="s">
        <v>833</v>
      </c>
      <c r="Q119" s="29" t="s">
        <v>109</v>
      </c>
      <c r="R119" s="29" t="s">
        <v>244</v>
      </c>
      <c r="S119" s="31" t="s">
        <v>833</v>
      </c>
      <c r="T119" s="31" t="s">
        <v>781</v>
      </c>
      <c r="U119" s="29" t="s">
        <v>79</v>
      </c>
      <c r="V119" s="29" t="s">
        <v>80</v>
      </c>
      <c r="W119" s="29"/>
      <c r="X119" s="29" t="s">
        <v>129</v>
      </c>
      <c r="Y119" s="29" t="s">
        <v>111</v>
      </c>
      <c r="Z119" s="31" t="s">
        <v>834</v>
      </c>
      <c r="AA119" s="29" t="s">
        <v>113</v>
      </c>
      <c r="AB119" s="29" t="s">
        <v>212</v>
      </c>
      <c r="AC119" s="29" t="s">
        <v>86</v>
      </c>
      <c r="AD119" s="28" t="s">
        <v>771</v>
      </c>
      <c r="AE119" s="30" t="s">
        <v>771</v>
      </c>
      <c r="AF119" s="29" t="s">
        <v>215</v>
      </c>
      <c r="AG119" s="30" t="s">
        <v>771</v>
      </c>
      <c r="AH119" s="28" t="s">
        <v>771</v>
      </c>
      <c r="AI119" s="28" t="s">
        <v>771</v>
      </c>
      <c r="AJ119" s="29" t="s">
        <v>92</v>
      </c>
      <c r="AK119" s="29" t="s">
        <v>93</v>
      </c>
      <c r="AL119" s="29" t="s">
        <v>94</v>
      </c>
      <c r="AM119" s="29" t="s">
        <v>95</v>
      </c>
      <c r="AN119" s="29" t="s">
        <v>96</v>
      </c>
      <c r="AO119" s="29" t="s">
        <v>97</v>
      </c>
      <c r="AP119" s="29" t="s">
        <v>98</v>
      </c>
    </row>
    <row r="120" spans="2:42" s="32" customFormat="1" ht="60" x14ac:dyDescent="0.25">
      <c r="B120" s="26" t="s">
        <v>18</v>
      </c>
      <c r="C120" s="26" t="s">
        <v>835</v>
      </c>
      <c r="D120" s="26" t="s">
        <v>836</v>
      </c>
      <c r="E120" s="26">
        <v>603</v>
      </c>
      <c r="F120" s="27" t="s">
        <v>837</v>
      </c>
      <c r="G120" s="28" t="s">
        <v>621</v>
      </c>
      <c r="H120" s="29" t="s">
        <v>838</v>
      </c>
      <c r="I120" s="29" t="s">
        <v>838</v>
      </c>
      <c r="J120" s="30" t="s">
        <v>839</v>
      </c>
      <c r="K120" s="29" t="s">
        <v>71</v>
      </c>
      <c r="L120" s="31" t="s">
        <v>840</v>
      </c>
      <c r="M120" s="29" t="s">
        <v>73</v>
      </c>
      <c r="N120" s="29" t="s">
        <v>841</v>
      </c>
      <c r="O120" s="29" t="s">
        <v>75</v>
      </c>
      <c r="P120" s="31" t="s">
        <v>840</v>
      </c>
      <c r="Q120" s="29" t="s">
        <v>109</v>
      </c>
      <c r="R120" s="29" t="s">
        <v>77</v>
      </c>
      <c r="S120" s="31" t="s">
        <v>840</v>
      </c>
      <c r="T120" s="31" t="s">
        <v>842</v>
      </c>
      <c r="U120" s="29" t="s">
        <v>79</v>
      </c>
      <c r="V120" s="29" t="s">
        <v>80</v>
      </c>
      <c r="W120" s="29" t="s">
        <v>129</v>
      </c>
      <c r="X120" s="29" t="s">
        <v>129</v>
      </c>
      <c r="Y120" s="29" t="s">
        <v>111</v>
      </c>
      <c r="Z120" s="31" t="s">
        <v>843</v>
      </c>
      <c r="AA120" s="29" t="s">
        <v>113</v>
      </c>
      <c r="AB120" s="29" t="s">
        <v>844</v>
      </c>
      <c r="AC120" s="29" t="s">
        <v>86</v>
      </c>
      <c r="AD120" s="28" t="s">
        <v>839</v>
      </c>
      <c r="AE120" s="30" t="s">
        <v>839</v>
      </c>
      <c r="AF120" s="29" t="s">
        <v>845</v>
      </c>
      <c r="AG120" s="30" t="s">
        <v>839</v>
      </c>
      <c r="AH120" s="28" t="s">
        <v>839</v>
      </c>
      <c r="AI120" s="28" t="s">
        <v>839</v>
      </c>
      <c r="AJ120" s="29" t="s">
        <v>92</v>
      </c>
      <c r="AK120" s="29" t="s">
        <v>93</v>
      </c>
      <c r="AL120" s="29" t="s">
        <v>94</v>
      </c>
      <c r="AM120" s="29" t="s">
        <v>95</v>
      </c>
      <c r="AN120" s="29" t="s">
        <v>96</v>
      </c>
      <c r="AO120" s="29" t="s">
        <v>97</v>
      </c>
      <c r="AP120" s="29" t="s">
        <v>98</v>
      </c>
    </row>
    <row r="121" spans="2:42" s="32" customFormat="1" ht="60" x14ac:dyDescent="0.25">
      <c r="B121" s="26" t="s">
        <v>18</v>
      </c>
      <c r="C121" s="26" t="s">
        <v>835</v>
      </c>
      <c r="D121" s="26" t="s">
        <v>846</v>
      </c>
      <c r="E121" s="26">
        <v>602</v>
      </c>
      <c r="F121" s="27" t="s">
        <v>847</v>
      </c>
      <c r="G121" s="28" t="s">
        <v>621</v>
      </c>
      <c r="H121" s="29" t="s">
        <v>848</v>
      </c>
      <c r="I121" s="29" t="s">
        <v>848</v>
      </c>
      <c r="J121" s="30" t="s">
        <v>839</v>
      </c>
      <c r="K121" s="29" t="s">
        <v>71</v>
      </c>
      <c r="L121" s="31" t="s">
        <v>849</v>
      </c>
      <c r="M121" s="29" t="s">
        <v>73</v>
      </c>
      <c r="N121" s="29" t="s">
        <v>841</v>
      </c>
      <c r="O121" s="29" t="s">
        <v>75</v>
      </c>
      <c r="P121" s="31" t="s">
        <v>849</v>
      </c>
      <c r="Q121" s="29" t="s">
        <v>109</v>
      </c>
      <c r="R121" s="29" t="s">
        <v>77</v>
      </c>
      <c r="S121" s="31" t="s">
        <v>849</v>
      </c>
      <c r="T121" s="31" t="s">
        <v>842</v>
      </c>
      <c r="U121" s="29" t="s">
        <v>79</v>
      </c>
      <c r="V121" s="29" t="s">
        <v>80</v>
      </c>
      <c r="W121" s="29"/>
      <c r="X121" s="29" t="s">
        <v>129</v>
      </c>
      <c r="Y121" s="29" t="s">
        <v>111</v>
      </c>
      <c r="Z121" s="31" t="s">
        <v>848</v>
      </c>
      <c r="AA121" s="29" t="s">
        <v>113</v>
      </c>
      <c r="AB121" s="29" t="s">
        <v>844</v>
      </c>
      <c r="AC121" s="29" t="s">
        <v>86</v>
      </c>
      <c r="AD121" s="28" t="s">
        <v>839</v>
      </c>
      <c r="AE121" s="30" t="s">
        <v>839</v>
      </c>
      <c r="AF121" s="29" t="s">
        <v>845</v>
      </c>
      <c r="AG121" s="30" t="s">
        <v>839</v>
      </c>
      <c r="AH121" s="28" t="s">
        <v>839</v>
      </c>
      <c r="AI121" s="28" t="s">
        <v>839</v>
      </c>
      <c r="AJ121" s="29" t="s">
        <v>92</v>
      </c>
      <c r="AK121" s="29" t="s">
        <v>93</v>
      </c>
      <c r="AL121" s="29" t="s">
        <v>94</v>
      </c>
      <c r="AM121" s="29" t="s">
        <v>95</v>
      </c>
      <c r="AN121" s="29" t="s">
        <v>96</v>
      </c>
      <c r="AO121" s="29" t="s">
        <v>97</v>
      </c>
      <c r="AP121" s="29" t="s">
        <v>98</v>
      </c>
    </row>
    <row r="122" spans="2:42" s="32" customFormat="1" ht="60" x14ac:dyDescent="0.25">
      <c r="B122" s="26" t="s">
        <v>18</v>
      </c>
      <c r="C122" s="26" t="s">
        <v>850</v>
      </c>
      <c r="D122" s="26" t="s">
        <v>851</v>
      </c>
      <c r="E122" s="26">
        <v>613</v>
      </c>
      <c r="F122" s="27" t="s">
        <v>852</v>
      </c>
      <c r="G122" s="28" t="s">
        <v>621</v>
      </c>
      <c r="H122" s="29" t="s">
        <v>853</v>
      </c>
      <c r="I122" s="31" t="s">
        <v>854</v>
      </c>
      <c r="J122" s="30" t="s">
        <v>855</v>
      </c>
      <c r="K122" s="29" t="s">
        <v>71</v>
      </c>
      <c r="L122" s="31" t="s">
        <v>856</v>
      </c>
      <c r="M122" s="29" t="s">
        <v>73</v>
      </c>
      <c r="N122" s="29" t="s">
        <v>841</v>
      </c>
      <c r="O122" s="29" t="s">
        <v>75</v>
      </c>
      <c r="P122" s="31" t="s">
        <v>856</v>
      </c>
      <c r="Q122" s="29" t="s">
        <v>76</v>
      </c>
      <c r="R122" s="29" t="s">
        <v>244</v>
      </c>
      <c r="S122" s="31" t="s">
        <v>856</v>
      </c>
      <c r="T122" s="31" t="s">
        <v>842</v>
      </c>
      <c r="U122" s="29" t="s">
        <v>79</v>
      </c>
      <c r="V122" s="29" t="s">
        <v>80</v>
      </c>
      <c r="W122" s="29"/>
      <c r="X122" s="29" t="s">
        <v>129</v>
      </c>
      <c r="Y122" s="29" t="s">
        <v>111</v>
      </c>
      <c r="Z122" s="31" t="s">
        <v>857</v>
      </c>
      <c r="AA122" s="29" t="s">
        <v>132</v>
      </c>
      <c r="AB122" s="29" t="s">
        <v>844</v>
      </c>
      <c r="AC122" s="29" t="s">
        <v>86</v>
      </c>
      <c r="AD122" s="28" t="s">
        <v>855</v>
      </c>
      <c r="AE122" s="30" t="s">
        <v>855</v>
      </c>
      <c r="AF122" s="29" t="s">
        <v>845</v>
      </c>
      <c r="AG122" s="30" t="s">
        <v>855</v>
      </c>
      <c r="AH122" s="28" t="s">
        <v>855</v>
      </c>
      <c r="AI122" s="28" t="s">
        <v>855</v>
      </c>
      <c r="AJ122" s="29" t="s">
        <v>644</v>
      </c>
      <c r="AK122" s="29" t="s">
        <v>93</v>
      </c>
      <c r="AL122" s="29" t="s">
        <v>94</v>
      </c>
      <c r="AM122" s="29" t="s">
        <v>95</v>
      </c>
      <c r="AN122" s="29" t="s">
        <v>96</v>
      </c>
      <c r="AO122" s="29" t="s">
        <v>97</v>
      </c>
      <c r="AP122" s="29" t="s">
        <v>98</v>
      </c>
    </row>
    <row r="123" spans="2:42" s="32" customFormat="1" ht="60" x14ac:dyDescent="0.25">
      <c r="B123" s="26" t="s">
        <v>18</v>
      </c>
      <c r="C123" s="26" t="s">
        <v>850</v>
      </c>
      <c r="D123" s="26" t="s">
        <v>851</v>
      </c>
      <c r="E123" s="26">
        <v>615</v>
      </c>
      <c r="F123" s="27" t="s">
        <v>858</v>
      </c>
      <c r="G123" s="28" t="s">
        <v>621</v>
      </c>
      <c r="H123" s="29" t="s">
        <v>853</v>
      </c>
      <c r="I123" s="31" t="s">
        <v>854</v>
      </c>
      <c r="J123" s="30" t="s">
        <v>855</v>
      </c>
      <c r="K123" s="29" t="s">
        <v>71</v>
      </c>
      <c r="L123" s="31" t="s">
        <v>856</v>
      </c>
      <c r="M123" s="29" t="s">
        <v>73</v>
      </c>
      <c r="N123" s="29" t="s">
        <v>841</v>
      </c>
      <c r="O123" s="29" t="s">
        <v>75</v>
      </c>
      <c r="P123" s="31" t="s">
        <v>856</v>
      </c>
      <c r="Q123" s="29" t="s">
        <v>76</v>
      </c>
      <c r="R123" s="29" t="s">
        <v>244</v>
      </c>
      <c r="S123" s="31" t="s">
        <v>856</v>
      </c>
      <c r="T123" s="31" t="s">
        <v>842</v>
      </c>
      <c r="U123" s="29" t="s">
        <v>79</v>
      </c>
      <c r="V123" s="29" t="s">
        <v>80</v>
      </c>
      <c r="W123" s="29"/>
      <c r="X123" s="29" t="s">
        <v>129</v>
      </c>
      <c r="Y123" s="29" t="s">
        <v>111</v>
      </c>
      <c r="Z123" s="31" t="s">
        <v>857</v>
      </c>
      <c r="AA123" s="29" t="s">
        <v>132</v>
      </c>
      <c r="AB123" s="29" t="s">
        <v>844</v>
      </c>
      <c r="AC123" s="29" t="s">
        <v>86</v>
      </c>
      <c r="AD123" s="28" t="s">
        <v>855</v>
      </c>
      <c r="AE123" s="30" t="s">
        <v>855</v>
      </c>
      <c r="AF123" s="29" t="s">
        <v>845</v>
      </c>
      <c r="AG123" s="30" t="s">
        <v>855</v>
      </c>
      <c r="AH123" s="28" t="s">
        <v>855</v>
      </c>
      <c r="AI123" s="28" t="s">
        <v>855</v>
      </c>
      <c r="AJ123" s="29" t="s">
        <v>644</v>
      </c>
      <c r="AK123" s="29" t="s">
        <v>93</v>
      </c>
      <c r="AL123" s="29" t="s">
        <v>94</v>
      </c>
      <c r="AM123" s="29" t="s">
        <v>95</v>
      </c>
      <c r="AN123" s="29" t="s">
        <v>96</v>
      </c>
      <c r="AO123" s="29" t="s">
        <v>97</v>
      </c>
      <c r="AP123" s="29" t="s">
        <v>98</v>
      </c>
    </row>
    <row r="124" spans="2:42" s="32" customFormat="1" ht="60" x14ac:dyDescent="0.25">
      <c r="B124" s="26" t="s">
        <v>18</v>
      </c>
      <c r="C124" s="26" t="s">
        <v>850</v>
      </c>
      <c r="D124" s="26" t="s">
        <v>859</v>
      </c>
      <c r="E124" s="26">
        <v>612</v>
      </c>
      <c r="F124" s="27" t="s">
        <v>860</v>
      </c>
      <c r="G124" s="28" t="s">
        <v>621</v>
      </c>
      <c r="H124" s="29" t="s">
        <v>861</v>
      </c>
      <c r="I124" s="29" t="s">
        <v>861</v>
      </c>
      <c r="J124" s="30" t="s">
        <v>855</v>
      </c>
      <c r="K124" s="29" t="s">
        <v>71</v>
      </c>
      <c r="L124" s="31" t="s">
        <v>862</v>
      </c>
      <c r="M124" s="29" t="s">
        <v>73</v>
      </c>
      <c r="N124" s="29" t="s">
        <v>841</v>
      </c>
      <c r="O124" s="29" t="s">
        <v>75</v>
      </c>
      <c r="P124" s="31" t="s">
        <v>862</v>
      </c>
      <c r="Q124" s="29" t="s">
        <v>109</v>
      </c>
      <c r="R124" s="29" t="s">
        <v>244</v>
      </c>
      <c r="S124" s="31" t="s">
        <v>862</v>
      </c>
      <c r="T124" s="31" t="s">
        <v>842</v>
      </c>
      <c r="U124" s="29" t="s">
        <v>79</v>
      </c>
      <c r="V124" s="29" t="s">
        <v>80</v>
      </c>
      <c r="W124" s="29"/>
      <c r="X124" s="29" t="s">
        <v>129</v>
      </c>
      <c r="Y124" s="29" t="s">
        <v>111</v>
      </c>
      <c r="Z124" s="31" t="s">
        <v>863</v>
      </c>
      <c r="AA124" s="29" t="s">
        <v>132</v>
      </c>
      <c r="AB124" s="29" t="s">
        <v>844</v>
      </c>
      <c r="AC124" s="29" t="s">
        <v>86</v>
      </c>
      <c r="AD124" s="28" t="s">
        <v>855</v>
      </c>
      <c r="AE124" s="30" t="s">
        <v>855</v>
      </c>
      <c r="AF124" s="29" t="s">
        <v>845</v>
      </c>
      <c r="AG124" s="30" t="s">
        <v>855</v>
      </c>
      <c r="AH124" s="28" t="s">
        <v>855</v>
      </c>
      <c r="AI124" s="28" t="s">
        <v>855</v>
      </c>
      <c r="AJ124" s="29" t="s">
        <v>644</v>
      </c>
      <c r="AK124" s="29" t="s">
        <v>93</v>
      </c>
      <c r="AL124" s="29" t="s">
        <v>94</v>
      </c>
      <c r="AM124" s="29" t="s">
        <v>95</v>
      </c>
      <c r="AN124" s="29" t="s">
        <v>96</v>
      </c>
      <c r="AO124" s="29" t="s">
        <v>97</v>
      </c>
      <c r="AP124" s="29" t="s">
        <v>98</v>
      </c>
    </row>
    <row r="125" spans="2:42" s="32" customFormat="1" ht="60" x14ac:dyDescent="0.25">
      <c r="B125" s="26" t="s">
        <v>18</v>
      </c>
      <c r="C125" s="26" t="s">
        <v>101</v>
      </c>
      <c r="D125" s="26" t="s">
        <v>864</v>
      </c>
      <c r="E125" s="26">
        <v>639</v>
      </c>
      <c r="F125" s="27" t="s">
        <v>865</v>
      </c>
      <c r="G125" s="28" t="s">
        <v>621</v>
      </c>
      <c r="H125" s="29" t="s">
        <v>866</v>
      </c>
      <c r="I125" s="29" t="s">
        <v>866</v>
      </c>
      <c r="J125" s="30" t="s">
        <v>106</v>
      </c>
      <c r="K125" s="29" t="s">
        <v>71</v>
      </c>
      <c r="L125" s="31" t="s">
        <v>867</v>
      </c>
      <c r="M125" s="29" t="s">
        <v>73</v>
      </c>
      <c r="N125" s="29" t="s">
        <v>841</v>
      </c>
      <c r="O125" s="29" t="s">
        <v>75</v>
      </c>
      <c r="P125" s="31" t="s">
        <v>867</v>
      </c>
      <c r="Q125" s="29" t="s">
        <v>76</v>
      </c>
      <c r="R125" s="29" t="s">
        <v>244</v>
      </c>
      <c r="S125" s="31" t="s">
        <v>867</v>
      </c>
      <c r="T125" s="31" t="s">
        <v>842</v>
      </c>
      <c r="U125" s="29" t="s">
        <v>79</v>
      </c>
      <c r="V125" s="29" t="s">
        <v>80</v>
      </c>
      <c r="W125" s="29"/>
      <c r="X125" s="29" t="s">
        <v>81</v>
      </c>
      <c r="Y125" s="29" t="s">
        <v>130</v>
      </c>
      <c r="Z125" s="31" t="s">
        <v>868</v>
      </c>
      <c r="AA125" s="29" t="s">
        <v>132</v>
      </c>
      <c r="AB125" s="29" t="s">
        <v>869</v>
      </c>
      <c r="AC125" s="30" t="s">
        <v>86</v>
      </c>
      <c r="AD125" s="28" t="s">
        <v>106</v>
      </c>
      <c r="AE125" s="30" t="s">
        <v>106</v>
      </c>
      <c r="AF125" s="29" t="s">
        <v>845</v>
      </c>
      <c r="AG125" s="30" t="s">
        <v>106</v>
      </c>
      <c r="AH125" s="28" t="s">
        <v>106</v>
      </c>
      <c r="AI125" s="28" t="s">
        <v>106</v>
      </c>
      <c r="AJ125" s="29" t="s">
        <v>247</v>
      </c>
      <c r="AK125" s="29" t="s">
        <v>93</v>
      </c>
      <c r="AL125" s="29" t="s">
        <v>94</v>
      </c>
      <c r="AM125" s="29" t="s">
        <v>95</v>
      </c>
      <c r="AN125" s="29" t="s">
        <v>96</v>
      </c>
      <c r="AO125" s="29" t="s">
        <v>97</v>
      </c>
      <c r="AP125" s="29" t="s">
        <v>98</v>
      </c>
    </row>
    <row r="126" spans="2:42" s="32" customFormat="1" ht="72" x14ac:dyDescent="0.25">
      <c r="B126" s="26" t="s">
        <v>18</v>
      </c>
      <c r="C126" s="26" t="s">
        <v>835</v>
      </c>
      <c r="D126" s="26" t="s">
        <v>870</v>
      </c>
      <c r="E126" s="26">
        <v>637</v>
      </c>
      <c r="F126" s="26" t="s">
        <v>871</v>
      </c>
      <c r="G126" s="28" t="s">
        <v>621</v>
      </c>
      <c r="H126" s="29" t="s">
        <v>872</v>
      </c>
      <c r="I126" s="30" t="s">
        <v>873</v>
      </c>
      <c r="J126" s="30" t="s">
        <v>874</v>
      </c>
      <c r="K126" s="29" t="s">
        <v>71</v>
      </c>
      <c r="L126" s="31" t="s">
        <v>875</v>
      </c>
      <c r="M126" s="29" t="s">
        <v>73</v>
      </c>
      <c r="N126" s="31" t="s">
        <v>876</v>
      </c>
      <c r="O126" s="29" t="s">
        <v>75</v>
      </c>
      <c r="P126" s="31" t="s">
        <v>875</v>
      </c>
      <c r="Q126" s="29" t="s">
        <v>76</v>
      </c>
      <c r="R126" s="29" t="s">
        <v>77</v>
      </c>
      <c r="S126" s="31" t="s">
        <v>875</v>
      </c>
      <c r="T126" s="30" t="s">
        <v>842</v>
      </c>
      <c r="U126" s="29" t="s">
        <v>79</v>
      </c>
      <c r="V126" s="29" t="s">
        <v>80</v>
      </c>
      <c r="W126" s="29"/>
      <c r="X126" s="29" t="s">
        <v>81</v>
      </c>
      <c r="Y126" s="29" t="s">
        <v>130</v>
      </c>
      <c r="Z126" s="30" t="s">
        <v>877</v>
      </c>
      <c r="AA126" s="29" t="s">
        <v>113</v>
      </c>
      <c r="AB126" s="29" t="s">
        <v>844</v>
      </c>
      <c r="AC126" s="29" t="s">
        <v>86</v>
      </c>
      <c r="AD126" s="29" t="s">
        <v>878</v>
      </c>
      <c r="AE126" s="30" t="s">
        <v>879</v>
      </c>
      <c r="AF126" s="29" t="s">
        <v>880</v>
      </c>
      <c r="AG126" s="30" t="s">
        <v>881</v>
      </c>
      <c r="AH126" s="30" t="s">
        <v>882</v>
      </c>
      <c r="AI126" s="30" t="s">
        <v>874</v>
      </c>
      <c r="AJ126" s="29" t="s">
        <v>92</v>
      </c>
      <c r="AK126" s="29" t="s">
        <v>93</v>
      </c>
      <c r="AL126" s="29" t="s">
        <v>94</v>
      </c>
      <c r="AM126" s="29" t="s">
        <v>95</v>
      </c>
      <c r="AN126" s="29" t="s">
        <v>96</v>
      </c>
      <c r="AO126" s="29" t="s">
        <v>97</v>
      </c>
      <c r="AP126" s="29" t="s">
        <v>98</v>
      </c>
    </row>
    <row r="127" spans="2:42" s="32" customFormat="1" ht="60" x14ac:dyDescent="0.25">
      <c r="B127" s="26" t="s">
        <v>18</v>
      </c>
      <c r="C127" s="26" t="s">
        <v>835</v>
      </c>
      <c r="D127" s="26" t="s">
        <v>883</v>
      </c>
      <c r="E127" s="26">
        <v>601</v>
      </c>
      <c r="F127" s="27" t="s">
        <v>884</v>
      </c>
      <c r="G127" s="28" t="s">
        <v>885</v>
      </c>
      <c r="H127" s="29" t="s">
        <v>885</v>
      </c>
      <c r="I127" s="31" t="s">
        <v>842</v>
      </c>
      <c r="J127" s="30" t="s">
        <v>839</v>
      </c>
      <c r="K127" s="29" t="s">
        <v>886</v>
      </c>
      <c r="L127" s="31" t="s">
        <v>887</v>
      </c>
      <c r="M127" s="29" t="s">
        <v>73</v>
      </c>
      <c r="N127" s="29" t="s">
        <v>841</v>
      </c>
      <c r="O127" s="29" t="s">
        <v>75</v>
      </c>
      <c r="P127" s="31" t="s">
        <v>887</v>
      </c>
      <c r="Q127" s="29" t="s">
        <v>888</v>
      </c>
      <c r="R127" s="29" t="s">
        <v>77</v>
      </c>
      <c r="S127" s="31" t="s">
        <v>887</v>
      </c>
      <c r="T127" s="31" t="s">
        <v>842</v>
      </c>
      <c r="U127" s="29" t="s">
        <v>885</v>
      </c>
      <c r="V127" s="29" t="s">
        <v>80</v>
      </c>
      <c r="W127" s="29" t="s">
        <v>885</v>
      </c>
      <c r="X127" s="29" t="s">
        <v>129</v>
      </c>
      <c r="Y127" s="29" t="s">
        <v>130</v>
      </c>
      <c r="Z127" s="29" t="s">
        <v>885</v>
      </c>
      <c r="AA127" s="29" t="s">
        <v>132</v>
      </c>
      <c r="AB127" s="29" t="s">
        <v>844</v>
      </c>
      <c r="AC127" s="29" t="s">
        <v>86</v>
      </c>
      <c r="AD127" s="28" t="s">
        <v>839</v>
      </c>
      <c r="AE127" s="30" t="s">
        <v>839</v>
      </c>
      <c r="AF127" s="29" t="s">
        <v>845</v>
      </c>
      <c r="AG127" s="30" t="s">
        <v>839</v>
      </c>
      <c r="AH127" s="28" t="s">
        <v>839</v>
      </c>
      <c r="AI127" s="28" t="s">
        <v>839</v>
      </c>
      <c r="AJ127" s="29" t="s">
        <v>885</v>
      </c>
      <c r="AK127" s="29" t="s">
        <v>93</v>
      </c>
      <c r="AL127" s="29" t="s">
        <v>94</v>
      </c>
      <c r="AM127" s="29" t="s">
        <v>95</v>
      </c>
      <c r="AN127" s="29" t="s">
        <v>96</v>
      </c>
      <c r="AO127" s="29" t="s">
        <v>97</v>
      </c>
      <c r="AP127" s="29" t="s">
        <v>98</v>
      </c>
    </row>
    <row r="128" spans="2:42" s="32" customFormat="1" ht="60" x14ac:dyDescent="0.25">
      <c r="B128" s="26" t="s">
        <v>18</v>
      </c>
      <c r="C128" s="26" t="s">
        <v>835</v>
      </c>
      <c r="D128" s="26" t="s">
        <v>883</v>
      </c>
      <c r="E128" s="26">
        <v>611</v>
      </c>
      <c r="F128" s="27" t="s">
        <v>889</v>
      </c>
      <c r="G128" s="28" t="s">
        <v>621</v>
      </c>
      <c r="H128" s="29" t="s">
        <v>890</v>
      </c>
      <c r="I128" s="31" t="s">
        <v>842</v>
      </c>
      <c r="J128" s="30" t="s">
        <v>839</v>
      </c>
      <c r="K128" s="29" t="s">
        <v>71</v>
      </c>
      <c r="L128" s="31" t="s">
        <v>887</v>
      </c>
      <c r="M128" s="29" t="s">
        <v>73</v>
      </c>
      <c r="N128" s="29" t="s">
        <v>841</v>
      </c>
      <c r="O128" s="29" t="s">
        <v>75</v>
      </c>
      <c r="P128" s="31" t="s">
        <v>887</v>
      </c>
      <c r="Q128" s="29" t="s">
        <v>109</v>
      </c>
      <c r="R128" s="29" t="s">
        <v>77</v>
      </c>
      <c r="S128" s="31" t="s">
        <v>887</v>
      </c>
      <c r="T128" s="31" t="s">
        <v>842</v>
      </c>
      <c r="U128" s="29" t="s">
        <v>79</v>
      </c>
      <c r="V128" s="29" t="s">
        <v>80</v>
      </c>
      <c r="W128" s="29"/>
      <c r="X128" s="29" t="s">
        <v>129</v>
      </c>
      <c r="Y128" s="29" t="s">
        <v>111</v>
      </c>
      <c r="Z128" s="31" t="s">
        <v>891</v>
      </c>
      <c r="AA128" s="29" t="s">
        <v>132</v>
      </c>
      <c r="AB128" s="29" t="s">
        <v>844</v>
      </c>
      <c r="AC128" s="29" t="s">
        <v>86</v>
      </c>
      <c r="AD128" s="28" t="s">
        <v>839</v>
      </c>
      <c r="AE128" s="30" t="s">
        <v>839</v>
      </c>
      <c r="AF128" s="29" t="s">
        <v>845</v>
      </c>
      <c r="AG128" s="30" t="s">
        <v>839</v>
      </c>
      <c r="AH128" s="28" t="s">
        <v>839</v>
      </c>
      <c r="AI128" s="28" t="s">
        <v>839</v>
      </c>
      <c r="AJ128" s="29" t="s">
        <v>92</v>
      </c>
      <c r="AK128" s="29" t="s">
        <v>93</v>
      </c>
      <c r="AL128" s="29" t="s">
        <v>94</v>
      </c>
      <c r="AM128" s="29" t="s">
        <v>95</v>
      </c>
      <c r="AN128" s="29" t="s">
        <v>96</v>
      </c>
      <c r="AO128" s="29" t="s">
        <v>97</v>
      </c>
      <c r="AP128" s="29" t="s">
        <v>98</v>
      </c>
    </row>
    <row r="129" spans="2:42" s="32" customFormat="1" ht="60" x14ac:dyDescent="0.25">
      <c r="B129" s="26" t="s">
        <v>18</v>
      </c>
      <c r="C129" s="26" t="s">
        <v>835</v>
      </c>
      <c r="D129" s="26" t="s">
        <v>892</v>
      </c>
      <c r="E129" s="26">
        <v>607</v>
      </c>
      <c r="F129" s="27" t="s">
        <v>893</v>
      </c>
      <c r="G129" s="28" t="s">
        <v>621</v>
      </c>
      <c r="H129" s="29" t="s">
        <v>894</v>
      </c>
      <c r="I129" s="29" t="s">
        <v>894</v>
      </c>
      <c r="J129" s="30" t="s">
        <v>839</v>
      </c>
      <c r="K129" s="29" t="s">
        <v>71</v>
      </c>
      <c r="L129" s="31" t="s">
        <v>895</v>
      </c>
      <c r="M129" s="29" t="s">
        <v>73</v>
      </c>
      <c r="N129" s="29" t="s">
        <v>841</v>
      </c>
      <c r="O129" s="29" t="s">
        <v>75</v>
      </c>
      <c r="P129" s="31" t="s">
        <v>895</v>
      </c>
      <c r="Q129" s="29" t="s">
        <v>109</v>
      </c>
      <c r="R129" s="29" t="s">
        <v>77</v>
      </c>
      <c r="S129" s="31" t="s">
        <v>895</v>
      </c>
      <c r="T129" s="31" t="s">
        <v>842</v>
      </c>
      <c r="U129" s="29" t="s">
        <v>79</v>
      </c>
      <c r="V129" s="29" t="s">
        <v>80</v>
      </c>
      <c r="W129" s="29" t="s">
        <v>129</v>
      </c>
      <c r="X129" s="29" t="s">
        <v>129</v>
      </c>
      <c r="Y129" s="29" t="s">
        <v>111</v>
      </c>
      <c r="Z129" s="31" t="s">
        <v>896</v>
      </c>
      <c r="AA129" s="29" t="s">
        <v>113</v>
      </c>
      <c r="AB129" s="29" t="s">
        <v>844</v>
      </c>
      <c r="AC129" s="29" t="s">
        <v>86</v>
      </c>
      <c r="AD129" s="28" t="s">
        <v>839</v>
      </c>
      <c r="AE129" s="30" t="s">
        <v>839</v>
      </c>
      <c r="AF129" s="29" t="s">
        <v>845</v>
      </c>
      <c r="AG129" s="30" t="s">
        <v>839</v>
      </c>
      <c r="AH129" s="28" t="s">
        <v>839</v>
      </c>
      <c r="AI129" s="28" t="s">
        <v>839</v>
      </c>
      <c r="AJ129" s="29" t="s">
        <v>92</v>
      </c>
      <c r="AK129" s="29" t="s">
        <v>93</v>
      </c>
      <c r="AL129" s="29" t="s">
        <v>94</v>
      </c>
      <c r="AM129" s="29" t="s">
        <v>95</v>
      </c>
      <c r="AN129" s="29" t="s">
        <v>96</v>
      </c>
      <c r="AO129" s="29" t="s">
        <v>97</v>
      </c>
      <c r="AP129" s="29" t="s">
        <v>98</v>
      </c>
    </row>
    <row r="130" spans="2:42" s="32" customFormat="1" ht="60" x14ac:dyDescent="0.25">
      <c r="B130" s="26" t="s">
        <v>18</v>
      </c>
      <c r="C130" s="26" t="s">
        <v>835</v>
      </c>
      <c r="D130" s="26" t="s">
        <v>897</v>
      </c>
      <c r="E130" s="26">
        <v>608</v>
      </c>
      <c r="F130" s="27" t="s">
        <v>898</v>
      </c>
      <c r="G130" s="28" t="s">
        <v>621</v>
      </c>
      <c r="H130" s="29" t="s">
        <v>899</v>
      </c>
      <c r="I130" s="29" t="s">
        <v>899</v>
      </c>
      <c r="J130" s="30" t="s">
        <v>839</v>
      </c>
      <c r="K130" s="29" t="s">
        <v>71</v>
      </c>
      <c r="L130" s="31" t="s">
        <v>900</v>
      </c>
      <c r="M130" s="29" t="s">
        <v>73</v>
      </c>
      <c r="N130" s="29" t="s">
        <v>841</v>
      </c>
      <c r="O130" s="29" t="s">
        <v>75</v>
      </c>
      <c r="P130" s="31" t="s">
        <v>900</v>
      </c>
      <c r="Q130" s="29" t="s">
        <v>109</v>
      </c>
      <c r="R130" s="29" t="s">
        <v>77</v>
      </c>
      <c r="S130" s="31" t="s">
        <v>900</v>
      </c>
      <c r="T130" s="31" t="s">
        <v>842</v>
      </c>
      <c r="U130" s="29" t="s">
        <v>79</v>
      </c>
      <c r="V130" s="29" t="s">
        <v>80</v>
      </c>
      <c r="W130" s="29" t="s">
        <v>129</v>
      </c>
      <c r="X130" s="29" t="s">
        <v>129</v>
      </c>
      <c r="Y130" s="29" t="s">
        <v>111</v>
      </c>
      <c r="Z130" s="31" t="s">
        <v>899</v>
      </c>
      <c r="AA130" s="29" t="s">
        <v>113</v>
      </c>
      <c r="AB130" s="29" t="s">
        <v>844</v>
      </c>
      <c r="AC130" s="29" t="s">
        <v>86</v>
      </c>
      <c r="AD130" s="28" t="s">
        <v>839</v>
      </c>
      <c r="AE130" s="30" t="s">
        <v>839</v>
      </c>
      <c r="AF130" s="29" t="s">
        <v>845</v>
      </c>
      <c r="AG130" s="30" t="s">
        <v>839</v>
      </c>
      <c r="AH130" s="28" t="s">
        <v>839</v>
      </c>
      <c r="AI130" s="28" t="s">
        <v>839</v>
      </c>
      <c r="AJ130" s="29" t="s">
        <v>92</v>
      </c>
      <c r="AK130" s="29" t="s">
        <v>93</v>
      </c>
      <c r="AL130" s="29" t="s">
        <v>94</v>
      </c>
      <c r="AM130" s="29" t="s">
        <v>95</v>
      </c>
      <c r="AN130" s="29" t="s">
        <v>96</v>
      </c>
      <c r="AO130" s="29" t="s">
        <v>97</v>
      </c>
      <c r="AP130" s="29" t="s">
        <v>98</v>
      </c>
    </row>
    <row r="131" spans="2:42" s="32" customFormat="1" ht="60" x14ac:dyDescent="0.25">
      <c r="B131" s="26" t="s">
        <v>18</v>
      </c>
      <c r="C131" s="26" t="s">
        <v>901</v>
      </c>
      <c r="D131" s="26" t="s">
        <v>902</v>
      </c>
      <c r="E131" s="26">
        <v>616</v>
      </c>
      <c r="F131" s="27" t="s">
        <v>903</v>
      </c>
      <c r="G131" s="28" t="s">
        <v>621</v>
      </c>
      <c r="H131" s="29" t="s">
        <v>904</v>
      </c>
      <c r="I131" s="31" t="s">
        <v>682</v>
      </c>
      <c r="J131" s="30" t="s">
        <v>844</v>
      </c>
      <c r="K131" s="29" t="s">
        <v>71</v>
      </c>
      <c r="L131" s="31" t="s">
        <v>905</v>
      </c>
      <c r="M131" s="29" t="s">
        <v>73</v>
      </c>
      <c r="N131" s="29" t="s">
        <v>841</v>
      </c>
      <c r="O131" s="29" t="s">
        <v>75</v>
      </c>
      <c r="P131" s="31" t="s">
        <v>905</v>
      </c>
      <c r="Q131" s="29" t="s">
        <v>76</v>
      </c>
      <c r="R131" s="29" t="s">
        <v>244</v>
      </c>
      <c r="S131" s="31" t="s">
        <v>905</v>
      </c>
      <c r="T131" s="31" t="s">
        <v>842</v>
      </c>
      <c r="U131" s="29" t="s">
        <v>79</v>
      </c>
      <c r="V131" s="29" t="s">
        <v>80</v>
      </c>
      <c r="W131" s="29"/>
      <c r="X131" s="29" t="s">
        <v>129</v>
      </c>
      <c r="Y131" s="29" t="s">
        <v>130</v>
      </c>
      <c r="Z131" s="31" t="s">
        <v>906</v>
      </c>
      <c r="AA131" s="29" t="s">
        <v>132</v>
      </c>
      <c r="AB131" s="29" t="s">
        <v>844</v>
      </c>
      <c r="AC131" s="29" t="s">
        <v>86</v>
      </c>
      <c r="AD131" s="28" t="s">
        <v>844</v>
      </c>
      <c r="AE131" s="30" t="s">
        <v>844</v>
      </c>
      <c r="AF131" s="29" t="s">
        <v>845</v>
      </c>
      <c r="AG131" s="30" t="s">
        <v>844</v>
      </c>
      <c r="AH131" s="28" t="s">
        <v>844</v>
      </c>
      <c r="AI131" s="28" t="s">
        <v>844</v>
      </c>
      <c r="AJ131" s="29" t="s">
        <v>644</v>
      </c>
      <c r="AK131" s="29" t="s">
        <v>93</v>
      </c>
      <c r="AL131" s="29" t="s">
        <v>94</v>
      </c>
      <c r="AM131" s="29" t="s">
        <v>95</v>
      </c>
      <c r="AN131" s="29" t="s">
        <v>96</v>
      </c>
      <c r="AO131" s="29" t="s">
        <v>97</v>
      </c>
      <c r="AP131" s="29" t="s">
        <v>98</v>
      </c>
    </row>
    <row r="132" spans="2:42" s="32" customFormat="1" ht="60" x14ac:dyDescent="0.25">
      <c r="B132" s="26" t="s">
        <v>18</v>
      </c>
      <c r="C132" s="26" t="s">
        <v>901</v>
      </c>
      <c r="D132" s="26" t="s">
        <v>902</v>
      </c>
      <c r="E132" s="26">
        <v>620</v>
      </c>
      <c r="F132" s="27" t="s">
        <v>907</v>
      </c>
      <c r="G132" s="28" t="s">
        <v>621</v>
      </c>
      <c r="H132" s="29" t="s">
        <v>904</v>
      </c>
      <c r="I132" s="31" t="s">
        <v>682</v>
      </c>
      <c r="J132" s="30" t="s">
        <v>844</v>
      </c>
      <c r="K132" s="29" t="s">
        <v>71</v>
      </c>
      <c r="L132" s="31" t="s">
        <v>905</v>
      </c>
      <c r="M132" s="29" t="s">
        <v>73</v>
      </c>
      <c r="N132" s="29" t="s">
        <v>841</v>
      </c>
      <c r="O132" s="29" t="s">
        <v>75</v>
      </c>
      <c r="P132" s="31" t="s">
        <v>905</v>
      </c>
      <c r="Q132" s="29" t="s">
        <v>76</v>
      </c>
      <c r="R132" s="29" t="s">
        <v>244</v>
      </c>
      <c r="S132" s="31" t="s">
        <v>905</v>
      </c>
      <c r="T132" s="31" t="s">
        <v>842</v>
      </c>
      <c r="U132" s="29" t="s">
        <v>79</v>
      </c>
      <c r="V132" s="29" t="s">
        <v>80</v>
      </c>
      <c r="W132" s="29"/>
      <c r="X132" s="29" t="s">
        <v>129</v>
      </c>
      <c r="Y132" s="29" t="s">
        <v>130</v>
      </c>
      <c r="Z132" s="31" t="s">
        <v>906</v>
      </c>
      <c r="AA132" s="29" t="s">
        <v>132</v>
      </c>
      <c r="AB132" s="29" t="s">
        <v>844</v>
      </c>
      <c r="AC132" s="29" t="s">
        <v>86</v>
      </c>
      <c r="AD132" s="28" t="s">
        <v>844</v>
      </c>
      <c r="AE132" s="30" t="s">
        <v>844</v>
      </c>
      <c r="AF132" s="29" t="s">
        <v>845</v>
      </c>
      <c r="AG132" s="30" t="s">
        <v>844</v>
      </c>
      <c r="AH132" s="28" t="s">
        <v>844</v>
      </c>
      <c r="AI132" s="28" t="s">
        <v>844</v>
      </c>
      <c r="AJ132" s="29" t="s">
        <v>644</v>
      </c>
      <c r="AK132" s="29" t="s">
        <v>93</v>
      </c>
      <c r="AL132" s="29" t="s">
        <v>94</v>
      </c>
      <c r="AM132" s="29" t="s">
        <v>95</v>
      </c>
      <c r="AN132" s="29" t="s">
        <v>96</v>
      </c>
      <c r="AO132" s="29" t="s">
        <v>97</v>
      </c>
      <c r="AP132" s="29" t="s">
        <v>98</v>
      </c>
    </row>
    <row r="133" spans="2:42" s="32" customFormat="1" ht="60" x14ac:dyDescent="0.25">
      <c r="B133" s="26" t="s">
        <v>18</v>
      </c>
      <c r="C133" s="26" t="s">
        <v>163</v>
      </c>
      <c r="D133" s="26" t="s">
        <v>908</v>
      </c>
      <c r="E133" s="26">
        <v>633</v>
      </c>
      <c r="F133" s="27" t="s">
        <v>909</v>
      </c>
      <c r="G133" s="28" t="s">
        <v>621</v>
      </c>
      <c r="H133" s="29" t="s">
        <v>910</v>
      </c>
      <c r="I133" s="30" t="s">
        <v>873</v>
      </c>
      <c r="J133" s="30" t="s">
        <v>874</v>
      </c>
      <c r="K133" s="29" t="s">
        <v>71</v>
      </c>
      <c r="L133" s="31" t="s">
        <v>875</v>
      </c>
      <c r="M133" s="29" t="s">
        <v>73</v>
      </c>
      <c r="N133" s="29" t="s">
        <v>841</v>
      </c>
      <c r="O133" s="29" t="s">
        <v>75</v>
      </c>
      <c r="P133" s="31" t="s">
        <v>875</v>
      </c>
      <c r="Q133" s="29" t="s">
        <v>109</v>
      </c>
      <c r="R133" s="29" t="s">
        <v>77</v>
      </c>
      <c r="S133" s="31" t="s">
        <v>875</v>
      </c>
      <c r="T133" s="30" t="s">
        <v>842</v>
      </c>
      <c r="U133" s="29" t="s">
        <v>79</v>
      </c>
      <c r="V133" s="29" t="s">
        <v>80</v>
      </c>
      <c r="W133" s="29" t="s">
        <v>81</v>
      </c>
      <c r="X133" s="29" t="s">
        <v>81</v>
      </c>
      <c r="Y133" s="29" t="s">
        <v>111</v>
      </c>
      <c r="Z133" s="30" t="s">
        <v>877</v>
      </c>
      <c r="AA133" s="29" t="s">
        <v>113</v>
      </c>
      <c r="AB133" s="29" t="s">
        <v>844</v>
      </c>
      <c r="AC133" s="29" t="s">
        <v>86</v>
      </c>
      <c r="AD133" s="29" t="s">
        <v>878</v>
      </c>
      <c r="AE133" s="30" t="s">
        <v>879</v>
      </c>
      <c r="AF133" s="29" t="s">
        <v>880</v>
      </c>
      <c r="AG133" s="30" t="s">
        <v>881</v>
      </c>
      <c r="AH133" s="30" t="s">
        <v>882</v>
      </c>
      <c r="AI133" s="30" t="s">
        <v>874</v>
      </c>
      <c r="AJ133" s="29" t="s">
        <v>92</v>
      </c>
      <c r="AK133" s="29" t="s">
        <v>93</v>
      </c>
      <c r="AL133" s="29" t="s">
        <v>94</v>
      </c>
      <c r="AM133" s="29" t="s">
        <v>95</v>
      </c>
      <c r="AN133" s="29" t="s">
        <v>96</v>
      </c>
      <c r="AO133" s="29" t="s">
        <v>97</v>
      </c>
      <c r="AP133" s="29" t="s">
        <v>98</v>
      </c>
    </row>
    <row r="134" spans="2:42" s="32" customFormat="1" ht="60" x14ac:dyDescent="0.25">
      <c r="B134" s="26" t="s">
        <v>18</v>
      </c>
      <c r="C134" s="26" t="s">
        <v>835</v>
      </c>
      <c r="D134" s="26" t="s">
        <v>911</v>
      </c>
      <c r="E134" s="26">
        <v>609</v>
      </c>
      <c r="F134" s="27" t="s">
        <v>912</v>
      </c>
      <c r="G134" s="28" t="s">
        <v>621</v>
      </c>
      <c r="H134" s="29" t="s">
        <v>890</v>
      </c>
      <c r="I134" s="29" t="s">
        <v>890</v>
      </c>
      <c r="J134" s="30" t="s">
        <v>839</v>
      </c>
      <c r="K134" s="29" t="s">
        <v>71</v>
      </c>
      <c r="L134" s="31" t="s">
        <v>913</v>
      </c>
      <c r="M134" s="29" t="s">
        <v>73</v>
      </c>
      <c r="N134" s="29" t="s">
        <v>841</v>
      </c>
      <c r="O134" s="29" t="s">
        <v>75</v>
      </c>
      <c r="P134" s="31" t="s">
        <v>913</v>
      </c>
      <c r="Q134" s="29" t="s">
        <v>109</v>
      </c>
      <c r="R134" s="29" t="s">
        <v>77</v>
      </c>
      <c r="S134" s="31" t="s">
        <v>913</v>
      </c>
      <c r="T134" s="31" t="s">
        <v>842</v>
      </c>
      <c r="U134" s="29" t="s">
        <v>79</v>
      </c>
      <c r="V134" s="29" t="s">
        <v>80</v>
      </c>
      <c r="W134" s="29" t="s">
        <v>129</v>
      </c>
      <c r="X134" s="29" t="s">
        <v>129</v>
      </c>
      <c r="Y134" s="29" t="s">
        <v>111</v>
      </c>
      <c r="Z134" s="31" t="s">
        <v>914</v>
      </c>
      <c r="AA134" s="29" t="s">
        <v>113</v>
      </c>
      <c r="AB134" s="29" t="s">
        <v>844</v>
      </c>
      <c r="AC134" s="29" t="s">
        <v>86</v>
      </c>
      <c r="AD134" s="28" t="s">
        <v>839</v>
      </c>
      <c r="AE134" s="30" t="s">
        <v>839</v>
      </c>
      <c r="AF134" s="29" t="s">
        <v>845</v>
      </c>
      <c r="AG134" s="30" t="s">
        <v>839</v>
      </c>
      <c r="AH134" s="28" t="s">
        <v>839</v>
      </c>
      <c r="AI134" s="28" t="s">
        <v>839</v>
      </c>
      <c r="AJ134" s="29" t="s">
        <v>92</v>
      </c>
      <c r="AK134" s="29" t="s">
        <v>93</v>
      </c>
      <c r="AL134" s="29" t="s">
        <v>94</v>
      </c>
      <c r="AM134" s="29" t="s">
        <v>95</v>
      </c>
      <c r="AN134" s="29" t="s">
        <v>96</v>
      </c>
      <c r="AO134" s="29" t="s">
        <v>97</v>
      </c>
      <c r="AP134" s="29" t="s">
        <v>98</v>
      </c>
    </row>
    <row r="135" spans="2:42" s="32" customFormat="1" ht="60" x14ac:dyDescent="0.25">
      <c r="B135" s="26" t="s">
        <v>18</v>
      </c>
      <c r="C135" s="26" t="s">
        <v>835</v>
      </c>
      <c r="D135" s="26" t="s">
        <v>915</v>
      </c>
      <c r="E135" s="26">
        <v>610</v>
      </c>
      <c r="F135" s="27" t="s">
        <v>916</v>
      </c>
      <c r="G135" s="28" t="s">
        <v>621</v>
      </c>
      <c r="H135" s="29" t="s">
        <v>917</v>
      </c>
      <c r="I135" s="29" t="s">
        <v>917</v>
      </c>
      <c r="J135" s="30" t="s">
        <v>839</v>
      </c>
      <c r="K135" s="29" t="s">
        <v>71</v>
      </c>
      <c r="L135" s="31" t="s">
        <v>918</v>
      </c>
      <c r="M135" s="29" t="s">
        <v>73</v>
      </c>
      <c r="N135" s="29" t="s">
        <v>841</v>
      </c>
      <c r="O135" s="29" t="s">
        <v>75</v>
      </c>
      <c r="P135" s="31" t="s">
        <v>918</v>
      </c>
      <c r="Q135" s="29" t="s">
        <v>109</v>
      </c>
      <c r="R135" s="29" t="s">
        <v>77</v>
      </c>
      <c r="S135" s="31" t="s">
        <v>918</v>
      </c>
      <c r="T135" s="31" t="s">
        <v>842</v>
      </c>
      <c r="U135" s="29" t="s">
        <v>79</v>
      </c>
      <c r="V135" s="29" t="s">
        <v>80</v>
      </c>
      <c r="W135" s="29" t="s">
        <v>129</v>
      </c>
      <c r="X135" s="29" t="s">
        <v>129</v>
      </c>
      <c r="Y135" s="29" t="s">
        <v>111</v>
      </c>
      <c r="Z135" s="31" t="s">
        <v>917</v>
      </c>
      <c r="AA135" s="29" t="s">
        <v>113</v>
      </c>
      <c r="AB135" s="29" t="s">
        <v>844</v>
      </c>
      <c r="AC135" s="29" t="s">
        <v>86</v>
      </c>
      <c r="AD135" s="28" t="s">
        <v>839</v>
      </c>
      <c r="AE135" s="30" t="s">
        <v>839</v>
      </c>
      <c r="AF135" s="29" t="s">
        <v>845</v>
      </c>
      <c r="AG135" s="30" t="s">
        <v>839</v>
      </c>
      <c r="AH135" s="28" t="s">
        <v>839</v>
      </c>
      <c r="AI135" s="28" t="s">
        <v>839</v>
      </c>
      <c r="AJ135" s="29" t="s">
        <v>92</v>
      </c>
      <c r="AK135" s="29" t="s">
        <v>93</v>
      </c>
      <c r="AL135" s="29" t="s">
        <v>94</v>
      </c>
      <c r="AM135" s="29" t="s">
        <v>95</v>
      </c>
      <c r="AN135" s="29" t="s">
        <v>96</v>
      </c>
      <c r="AO135" s="29" t="s">
        <v>97</v>
      </c>
      <c r="AP135" s="29" t="s">
        <v>98</v>
      </c>
    </row>
    <row r="136" spans="2:42" s="32" customFormat="1" ht="60" x14ac:dyDescent="0.25">
      <c r="B136" s="26" t="s">
        <v>18</v>
      </c>
      <c r="C136" s="26" t="s">
        <v>901</v>
      </c>
      <c r="D136" s="26" t="s">
        <v>919</v>
      </c>
      <c r="E136" s="26">
        <v>617</v>
      </c>
      <c r="F136" s="27" t="s">
        <v>920</v>
      </c>
      <c r="G136" s="28" t="s">
        <v>621</v>
      </c>
      <c r="H136" s="29" t="s">
        <v>921</v>
      </c>
      <c r="I136" s="29" t="s">
        <v>921</v>
      </c>
      <c r="J136" s="30" t="s">
        <v>844</v>
      </c>
      <c r="K136" s="29" t="s">
        <v>71</v>
      </c>
      <c r="L136" s="31" t="s">
        <v>922</v>
      </c>
      <c r="M136" s="29" t="s">
        <v>73</v>
      </c>
      <c r="N136" s="29" t="s">
        <v>841</v>
      </c>
      <c r="O136" s="29" t="s">
        <v>75</v>
      </c>
      <c r="P136" s="31" t="s">
        <v>922</v>
      </c>
      <c r="Q136" s="29" t="s">
        <v>109</v>
      </c>
      <c r="R136" s="29" t="s">
        <v>244</v>
      </c>
      <c r="S136" s="31" t="s">
        <v>922</v>
      </c>
      <c r="T136" s="31" t="s">
        <v>842</v>
      </c>
      <c r="U136" s="29" t="s">
        <v>79</v>
      </c>
      <c r="V136" s="29" t="s">
        <v>80</v>
      </c>
      <c r="W136" s="29"/>
      <c r="X136" s="29" t="s">
        <v>129</v>
      </c>
      <c r="Y136" s="29" t="s">
        <v>111</v>
      </c>
      <c r="Z136" s="31" t="s">
        <v>923</v>
      </c>
      <c r="AA136" s="29" t="s">
        <v>132</v>
      </c>
      <c r="AB136" s="29" t="s">
        <v>844</v>
      </c>
      <c r="AC136" s="29" t="s">
        <v>86</v>
      </c>
      <c r="AD136" s="28" t="s">
        <v>844</v>
      </c>
      <c r="AE136" s="30" t="s">
        <v>844</v>
      </c>
      <c r="AF136" s="29" t="s">
        <v>845</v>
      </c>
      <c r="AG136" s="30" t="s">
        <v>844</v>
      </c>
      <c r="AH136" s="28" t="s">
        <v>844</v>
      </c>
      <c r="AI136" s="28" t="s">
        <v>844</v>
      </c>
      <c r="AJ136" s="29" t="s">
        <v>644</v>
      </c>
      <c r="AK136" s="29" t="s">
        <v>93</v>
      </c>
      <c r="AL136" s="29" t="s">
        <v>94</v>
      </c>
      <c r="AM136" s="29" t="s">
        <v>95</v>
      </c>
      <c r="AN136" s="29" t="s">
        <v>96</v>
      </c>
      <c r="AO136" s="29" t="s">
        <v>97</v>
      </c>
      <c r="AP136" s="29" t="s">
        <v>98</v>
      </c>
    </row>
    <row r="148" spans="20:20" x14ac:dyDescent="0.25">
      <c r="T148" s="34"/>
    </row>
    <row r="149" spans="20:20" x14ac:dyDescent="0.25">
      <c r="T149" s="34"/>
    </row>
  </sheetData>
  <autoFilter ref="B1:CA4">
    <filterColumn colId="0" showButton="0"/>
    <filterColumn colId="1" showButton="0"/>
    <filterColumn colId="2" showButton="0"/>
    <filterColumn colId="3" showButton="0"/>
    <filterColumn colId="6" showButton="0"/>
    <filterColumn colId="7"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filterColumn colId="39" showButton="0"/>
  </autoFilter>
  <mergeCells count="18">
    <mergeCell ref="AO3:AO4"/>
    <mergeCell ref="AP3:AP4"/>
    <mergeCell ref="W3:X3"/>
    <mergeCell ref="AJ3:AJ4"/>
    <mergeCell ref="AK3:AK4"/>
    <mergeCell ref="AL3:AL4"/>
    <mergeCell ref="AM3:AM4"/>
    <mergeCell ref="AN3:AN4"/>
    <mergeCell ref="B1:F3"/>
    <mergeCell ref="G1:G4"/>
    <mergeCell ref="H1:J2"/>
    <mergeCell ref="K1:Z2"/>
    <mergeCell ref="AA1:AI2"/>
    <mergeCell ref="AJ1:AP2"/>
    <mergeCell ref="K3:L3"/>
    <mergeCell ref="M3:N3"/>
    <mergeCell ref="O3:P3"/>
    <mergeCell ref="R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INFORME GEOREFERENCIACIÓN</vt:lpstr>
      <vt:lpstr>ESTADO CONTRATACIÓN PERSONAS N</vt:lpstr>
      <vt:lpstr>BASE GEOREFERENCIACIÓN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2020-06-02T01:02:00Z</dcterms:created>
  <dcterms:modified xsi:type="dcterms:W3CDTF">2020-06-02T01:12:38Z</dcterms:modified>
</cp:coreProperties>
</file>