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A:\1. BS -O&amp;M\0. Competitivos\2020\20200831-Soluciones fotovoltaicas Aguachica\5. Aclaraciones\"/>
    </mc:Choice>
  </mc:AlternateContent>
  <xr:revisionPtr revIDLastSave="0" documentId="13_ncr:1_{E7CA090C-0488-41F9-89BF-057D995634C1}" xr6:coauthVersionLast="45" xr6:coauthVersionMax="45"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definedNames>
    <definedName name="TIPO_PREGUNTA">[1]Hoja2!$D$1:$D$6</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<sst xmlns="http://schemas.openxmlformats.org/spreadsheetml/2006/main" count="117" uniqueCount="73">
  <si>
    <t>ITEM</t>
  </si>
  <si>
    <t>TIPO PREGUNTA</t>
  </si>
  <si>
    <t>RESPUESTA</t>
  </si>
  <si>
    <t>RELACIÓN DE PREGUNTAS Y ACLARACIONES</t>
  </si>
  <si>
    <t>ANEXO / DOCUMENTO</t>
  </si>
  <si>
    <t>SECCIÓN/PÁGINA</t>
  </si>
  <si>
    <t>PREGUNTA/SOLICITUD DE ACLARACIÓN</t>
  </si>
  <si>
    <t>INVITACIÓN A OFERTAR</t>
  </si>
  <si>
    <t>Se solicita aclarar si todas las soluciones solares a instalar en las escuelas son de la misma capacidad a instalar kWp de paneles solares y misma capacidad de Inversores y baterías, ya que en el anexo 4 se observa que no todas las escuelas cuentan con el mismo número de computadores por ello se desea aclarar este punto, ya que en el formato “Anexo 3. Tabla de tarifas” se menciona el valor unitario y este variaría porque puede que unas escuelas usen equipos inversores y baterías de capacidades diferentes.</t>
  </si>
  <si>
    <t>Aclarar si el soporte para los paneles Solares debe ser en Techo sobre las Escuelas o se debe usar postes para soportar los mismos.</t>
  </si>
  <si>
    <t>Se solicita sea permitido el uso de paneles solares de capacidad mayor a 340W; siempre y cuando se cumplan con las horas de respaldo solicitadas por Verano Energy Ltd. Esto permitirá una menor área empleada por los paneles.</t>
  </si>
  <si>
    <t>Se solicita sean especificadas las especificaciones mínimas de las baterías a incluir en las soluciones solares para las Instituciones Educativas, (p.e 12V 200Ah GEL) así como las tecnologías permitidas.</t>
  </si>
  <si>
    <t>En el punto D. Anexo 7 Formato Creación Proveedor Nacional, debemos diligenciar el formato y adjuntar documentos, allí se nombra la Certificación bancaria y cámara de comercio ORIGINALES, pero la propuesta se va a presentar de manera digital nos gustaría saber a qué hace referencia el requisito Documento Original.</t>
  </si>
  <si>
    <t>Aclarar si el gabinete de protecciones y equipos de las soluciones estarán instaladas en interiores de las escuelas.</t>
  </si>
  <si>
    <t>¿Se puede conocer una descripción general de las vías de acceso a las aulas?</t>
  </si>
  <si>
    <t>Conocer si existen marcas definidas permitidas para los Inversores, Controladores de carga y Baterías, </t>
  </si>
  <si>
    <t>Se debe entregar certificado RETIE de las soluciones para cada una de las 12 Instituciones educativas? o solo cumplir con lo que dicta la norma para Colombia.</t>
  </si>
  <si>
    <t>TECNICA</t>
  </si>
  <si>
    <t>ANEXO 4, ANEXO 3</t>
  </si>
  <si>
    <t>DOCUMENTAL</t>
  </si>
  <si>
    <t>ANEXO 1</t>
  </si>
  <si>
    <t>ANEXO 2, ANEXO 3, ANEXO 4</t>
  </si>
  <si>
    <t>Se solicita no se permita el uso de equipos multifuncionales que tengan Controlador de Carga e inversor integrados en 1 solo equipo, ya que estos equipos son beneficiosos en costo, sin embargo para una solución con este tipo de equipos no responde a la exigencia de la solución y los años de garantia de estos componentes es limitada a 1, con equipos como controlaores e inversores dedicado a esta sola tarea ofrecen mayor garantia y rendimiento</t>
  </si>
  <si>
    <t>Aclarar si en la observación anterior, se dimensionan las soluciones con un número fijo de 10 o 12 computadores.</t>
  </si>
  <si>
    <t>Se debe presentar el registro de proveedores junto con los documentos vigentes en la propuetsa, de manera digital.</t>
  </si>
  <si>
    <t>Requisitos previos a la instalación</t>
  </si>
  <si>
    <t>Anexo 2. Especificaciones tecnicas</t>
  </si>
  <si>
    <t>Pag. 2</t>
  </si>
  <si>
    <t>La validación que debe realizarse para las instituciones educativas implica el desarrollo de visitas de campo para la recolección de información? O bien, ¿Existen estudios previos de las condciones de cada escuela que pueda utilizarse para el desarrollo?</t>
  </si>
  <si>
    <t>No hay estudios previos, esta validación la debera realizar el oferente con cada insitutción educativa.</t>
  </si>
  <si>
    <t>En caso de que se requieran realizar visitas de campo para el desarrollo de actividades previas a la instalación, ¿Se cuenta con algún tipo de acompañamiento o apoyo logístico por parte de la entidad?. En este aspecto nos referimos al apoyo en la coordinación de las visistas, la forma de llegar a la zona, entre otros.</t>
  </si>
  <si>
    <t>No hay apoyo logistico para las visitas.
La visitias a las instituciones se pueden coordinar a través de la Secretaria de Educación departamental y/o municipal.</t>
  </si>
  <si>
    <t>Características generales del sistema fotovoltaico</t>
  </si>
  <si>
    <t>Pag. 1-Pag. 2</t>
  </si>
  <si>
    <t>En cuanto a los computadores que deben energizarse en las escuelas, ¿Estos ya fueron comprados y se cuenta con información técnica de los mismos? Esto con el fin de verificar la potencia real que podrían consumir los computadores, lo cual es una información útil para el dimensionamiento de los sistemas fotovoltaicos. Se recomienda establecer dentro del proceso un estándar respecto a los consumos para que sea utilizado por todos los oferentes y tener una mayor homogenidad dentro de las consideraciones técnicas y presupuestación a realizar.</t>
  </si>
  <si>
    <t xml:space="preserve">No se han comprado. Sin embargo, se comparte ficha  técnica </t>
  </si>
  <si>
    <t>Se solicita establecer dentro del proceso un estándar de las distancias máximas a considerar en las acometidas AC y DC que deben entregarse. Esto debido a que los valores de la oferta económica pueden verse notablemente afectados dependiendo de estas distancias. En el caso de contar con información o planos de las escuelas y/o espacios donde se deben implementar también podría ser de gran ayuda, por lo que se solicita amablemente compartirlos para considerar dentro de la presupuestación.</t>
  </si>
  <si>
    <t>¿Se debe considerar algún sistema de monitoreo que permita facilitar la administración y verificación del comportamiento de los sistemas a instalarse?</t>
  </si>
  <si>
    <t>¿Existe información logística desde el casco urbano hasta las escuelas priorizadas que pueda utilizarse para la presupuestación?</t>
  </si>
  <si>
    <t>Dimensionamiento de los sistemas Fotovoltaicos</t>
  </si>
  <si>
    <t>Anexo 4. Tabla de distribucion por sedes educativas</t>
  </si>
  <si>
    <t>Pag. 1</t>
  </si>
  <si>
    <t xml:space="preserve">¿Para el dimensionamiento del los sistemas se debe considerar la cantidad de computadores por escuela que se describe en el anexo 4 o se debe tener en cuenta la cantidad de diez (10) computadores que se menciona en el anexo 2 pag. 1? </t>
  </si>
  <si>
    <t>Condiciones particulares de los sistemas fotovoltaicos</t>
  </si>
  <si>
    <t>En cuanto a las capacitaciones, ¿Se tienen algunos requerimientos específicos en cuanto al contenido, alcance, cantidad de personas y duración esperada por parte de la entidad?</t>
  </si>
  <si>
    <t>La capacitación debe contemplar los aspectos necesarios para el buen uso y manejo del sistema.</t>
  </si>
  <si>
    <t>¿Debe considerarse en conjunto con las capacitaciones algún aspecto relacionado con la sostenibilidad de las soluciones? Esto, como es el caso de mantenimientos preventivos, etc.</t>
  </si>
  <si>
    <t>Forma de pago</t>
  </si>
  <si>
    <t>Anexo 1. Términos de referencia</t>
  </si>
  <si>
    <t>Dentro de la forma de pago, ¿se considera algún porcentaje de anticipo? Se solicita tenerlo en cuenta con el fin de dinamizar el apalancamiento financiero y flujo de caja para el desarrollo del proyecto</t>
  </si>
  <si>
    <t>La forma de pago se acordará con el proponente seleccionado. En caso que se acepte anticipo, se deberá constituir la pólizas del buen manejo del anticipo.</t>
  </si>
  <si>
    <t>¿Se tienen hitos especíicos para la emisión de las facturaciones como es el caso del suministro de equipos y/o puesta en marcha? O bien, ¿El pago total se realizaría con la entrega a satisfacción de todos los sistemas?</t>
  </si>
  <si>
    <t>La forma de pago se acordará con el proponente seleccionado.</t>
  </si>
  <si>
    <t>Evaluación financiera y comercial</t>
  </si>
  <si>
    <t>Pag. 4</t>
  </si>
  <si>
    <t xml:space="preserve">¿Existen condiciones específicas o indicadores financieros mínimos que deban considerarse para la evaluación que se menciona? </t>
  </si>
  <si>
    <t>Como se indica en los términos de referencia, VERANO podrá solicitar evaluación financiera y comercial a través de la empresa Evalcom, el resultado de esta evaluación será tenida en cuenta para la decisión de adjudicación del contrato.</t>
  </si>
  <si>
    <t>Documento modelo de Contrto/Orden de compra</t>
  </si>
  <si>
    <t>Anexo 6. Modelo Orden de Compra</t>
  </si>
  <si>
    <t>General</t>
  </si>
  <si>
    <t>En el documento descrito, el objeto relacionado no menciona la impelmentación de los sistemas descritos en los términos de referencia. Favor aclarar si la referencia de este es únicamente respecto a estructura o establece las condiciones esperadas dentro del proceso.</t>
  </si>
  <si>
    <t>cotizar de acuerdo a la cantidad de equipos que se entregaran por sede con crecimiento de 40%</t>
  </si>
  <si>
    <t>No se requiere monitoreo remoto. Se debe haer capacitación y entregar manual para la realización de inspecciones periodicas que se puede realizar de forma presencial</t>
  </si>
  <si>
    <t>Las soluciones deben ser sostenibles. Debene contar con mínimo 3 años de garantía. Es ideal que los componnetes tengan más años de garantía. Se debe incluir mantenimiento preventivo tanto en las capacitaciones como en el manual 
Verificar tiempo garantia con el MINISTERIO</t>
  </si>
  <si>
    <t>Los páneles de 330/340 w son los más usados y con mayor disponibilidad en el mercado nacional.</t>
  </si>
  <si>
    <t>La principal condición es que mínimo sea de 2000 ciclos y que tenga la capacidad suficiente para los requerimientos particulares de cada sistema.</t>
  </si>
  <si>
    <t xml:space="preserve">No se presentan marcas, pero deben ser de excelente calidad y buena disponibilidad en el mercado nacional, para asegurar que se pueda hacer mantenimiento </t>
  </si>
  <si>
    <t>Los componentes deben ser independientes.</t>
  </si>
  <si>
    <t>Idealmente se debe entregar certificación para cada solución</t>
  </si>
  <si>
    <t>De acuerdo con el objeto y la ficha  técnica del proyecto la cual hará parte integral de la orden de compra, se debe suministrar, instalar y realizar pruebas de funcionamiento del sistema, en donde se evidencie capacidad de suministro, tiempo de autonomía y resistibidad del sistema de protección.</t>
  </si>
  <si>
    <t>Cotizar de acuerdo a la cantidad de equipos que se entregaran por sede con crecimiento de 40%</t>
  </si>
  <si>
    <t>La opción dependerá de cada oferente de acuerdo con el diagnóstico que realice con cada una de las instituciones educativas.</t>
  </si>
  <si>
    <t>Pendiente por confirmar, por la Secretaria de Educación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</si>
</sst>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rgb="FFFF0000"/>
      <name val="Calibri"/>
      <family val="2"/>
      <scheme val="minor"/>
    </font>
    <font>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1"/>
        <bgColor indexed="64"/>
      </patternFill>
    </fill>
    <fill>
      <patternFill patternType="solid">
        <fgColor rgb="FFFF0000"/>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8">
    <xf numFmtId="0" fontId="0" fillId="0" borderId="0" xfId="0"/>
    <xf numFmtId="0" fontId="0" fillId="0" borderId="0" xfId="0" applyAlignment="1">
      <alignment vertical="center"/>
    </xf>
    <xf numFmtId="0" fontId="2" fillId="0" borderId="0" xfId="0" applyFont="1" applyAlignment="1">
      <alignment horizontal="center" vertical="center" wrapText="1"/>
    </xf>
    <xf numFmtId="0" fontId="0" fillId="0" borderId="1" xfId="0" applyFont="1" applyBorder="1" applyAlignment="1">
      <alignment vertical="center"/>
    </xf>
    <xf numFmtId="0" fontId="0" fillId="0" borderId="1" xfId="0" applyFont="1" applyBorder="1" applyAlignment="1">
      <alignment vertical="center" wrapText="1"/>
    </xf>
    <xf numFmtId="0" fontId="4" fillId="0" borderId="0" xfId="0" applyFont="1" applyAlignment="1">
      <alignment horizontal="center" vertical="center" wrapText="1"/>
    </xf>
    <xf numFmtId="0" fontId="0" fillId="0" borderId="0" xfId="0" applyAlignment="1">
      <alignment vertical="center" wrapText="1"/>
    </xf>
    <xf numFmtId="0" fontId="2"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Font="1" applyBorder="1" applyAlignment="1">
      <alignment horizontal="left" vertical="center" wrapText="1"/>
    </xf>
    <xf numFmtId="14" fontId="0" fillId="0" borderId="0"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6" fillId="0" borderId="1" xfId="0" applyFont="1" applyBorder="1" applyAlignment="1">
      <alignment vertical="center" wrapText="1"/>
    </xf>
    <xf numFmtId="0" fontId="0" fillId="0" borderId="1" xfId="0" applyFont="1" applyFill="1" applyBorder="1" applyAlignment="1">
      <alignment vertical="center" wrapText="1"/>
    </xf>
    <xf numFmtId="0" fontId="0" fillId="0" borderId="1" xfId="0" applyFill="1" applyBorder="1" applyAlignment="1">
      <alignment vertical="center" wrapText="1"/>
    </xf>
    <xf numFmtId="0" fontId="6" fillId="0" borderId="1" xfId="0" applyFont="1" applyBorder="1" applyAlignment="1">
      <alignment vertical="center"/>
    </xf>
    <xf numFmtId="0" fontId="7" fillId="0" borderId="0" xfId="0" applyFont="1" applyAlignment="1">
      <alignment vertical="center"/>
    </xf>
    <xf numFmtId="0" fontId="0" fillId="3" borderId="1" xfId="0" applyFill="1" applyBorder="1" applyAlignme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asallas\AppData\Local\Microsoft\Windows\Temporary%20Internet%20Files\Content.Outlook\8DY5NJFP\Documento%20de%20Preguntas%20y%20Respuestas%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1">
          <cell r="D1" t="str">
            <v>TÉCNICA</v>
          </cell>
        </row>
        <row r="2">
          <cell r="D2" t="str">
            <v>ECONÓMICA</v>
          </cell>
        </row>
        <row r="3">
          <cell r="D3" t="str">
            <v>CONTRACTUAL</v>
          </cell>
        </row>
        <row r="4">
          <cell r="D4" t="str">
            <v>SOCIAL</v>
          </cell>
        </row>
        <row r="5">
          <cell r="D5" t="str">
            <v>HSE</v>
          </cell>
        </row>
        <row r="6">
          <cell r="D6" t="str">
            <v>OTRA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1"/>
  <sheetViews>
    <sheetView tabSelected="1" view="pageBreakPreview" topLeftCell="A31" zoomScale="60" zoomScaleNormal="100" workbookViewId="0">
      <selection activeCell="A8" sqref="A8"/>
    </sheetView>
  </sheetViews>
  <sheetFormatPr baseColWidth="10" defaultRowHeight="15" x14ac:dyDescent="0.25"/>
  <cols>
    <col min="1" max="1" width="2.85546875" style="1" customWidth="1"/>
    <col min="2" max="2" width="6.85546875" style="1" customWidth="1"/>
    <col min="3" max="3" width="22.7109375" style="1" customWidth="1"/>
    <col min="4" max="4" width="42.28515625" style="6" customWidth="1"/>
    <col min="5" max="5" width="22.7109375" style="1" customWidth="1"/>
    <col min="6" max="7" width="60.7109375" style="1" customWidth="1"/>
    <col min="8" max="8" width="35.7109375" style="1" customWidth="1"/>
    <col min="9" max="9" width="33.7109375" style="1" customWidth="1"/>
    <col min="10" max="16384" width="11.42578125" style="1"/>
  </cols>
  <sheetData>
    <row r="1" spans="2:8" ht="15.75" thickBot="1" x14ac:dyDescent="0.3"/>
    <row r="2" spans="2:8" s="6" customFormat="1" ht="36" customHeight="1" thickBot="1" x14ac:dyDescent="0.3">
      <c r="B2" s="24" t="s">
        <v>7</v>
      </c>
      <c r="C2" s="25"/>
      <c r="D2" s="25"/>
      <c r="E2" s="25"/>
      <c r="F2" s="25"/>
      <c r="G2" s="26"/>
    </row>
    <row r="3" spans="2:8" ht="15.75" x14ac:dyDescent="0.25">
      <c r="B3" s="27" t="s">
        <v>3</v>
      </c>
      <c r="C3" s="27"/>
      <c r="D3" s="27"/>
      <c r="E3" s="27"/>
      <c r="F3" s="27"/>
      <c r="G3" s="27"/>
    </row>
    <row r="4" spans="2:8" ht="9" customHeight="1" x14ac:dyDescent="0.25">
      <c r="B4" s="5"/>
      <c r="C4" s="5"/>
      <c r="D4" s="8"/>
      <c r="E4" s="5"/>
      <c r="F4" s="5"/>
      <c r="G4" s="5"/>
    </row>
    <row r="5" spans="2:8" ht="15.75" customHeight="1" x14ac:dyDescent="0.25">
      <c r="B5" s="7"/>
      <c r="C5" s="7"/>
      <c r="D5" s="9"/>
      <c r="F5" s="2"/>
      <c r="G5" s="2"/>
    </row>
    <row r="6" spans="2:8" ht="9" customHeight="1" x14ac:dyDescent="0.25">
      <c r="B6" s="13"/>
      <c r="C6" s="14"/>
      <c r="D6" s="15"/>
      <c r="E6" s="15"/>
      <c r="F6" s="2"/>
      <c r="G6" s="2"/>
    </row>
    <row r="7" spans="2:8" x14ac:dyDescent="0.25">
      <c r="B7" s="16" t="s">
        <v>0</v>
      </c>
      <c r="C7" s="16" t="s">
        <v>1</v>
      </c>
      <c r="D7" s="16" t="s">
        <v>4</v>
      </c>
      <c r="E7" s="16" t="s">
        <v>5</v>
      </c>
      <c r="F7" s="16" t="s">
        <v>6</v>
      </c>
      <c r="G7" s="16" t="s">
        <v>2</v>
      </c>
      <c r="H7" s="7"/>
    </row>
    <row r="8" spans="2:8" ht="135" x14ac:dyDescent="0.25">
      <c r="B8" s="17">
        <v>1</v>
      </c>
      <c r="C8" s="3" t="s">
        <v>17</v>
      </c>
      <c r="D8" s="4" t="s">
        <v>21</v>
      </c>
      <c r="E8" s="3"/>
      <c r="F8" s="4" t="s">
        <v>8</v>
      </c>
      <c r="G8" s="19" t="s">
        <v>70</v>
      </c>
      <c r="H8" s="6"/>
    </row>
    <row r="9" spans="2:8" ht="30" x14ac:dyDescent="0.25">
      <c r="B9" s="17">
        <v>2</v>
      </c>
      <c r="C9" s="3" t="s">
        <v>17</v>
      </c>
      <c r="D9" s="4" t="s">
        <v>21</v>
      </c>
      <c r="E9" s="3"/>
      <c r="F9" s="4" t="s">
        <v>23</v>
      </c>
      <c r="G9" s="19" t="s">
        <v>70</v>
      </c>
    </row>
    <row r="10" spans="2:8" ht="45" x14ac:dyDescent="0.25">
      <c r="B10" s="17">
        <v>3</v>
      </c>
      <c r="C10" s="3" t="s">
        <v>17</v>
      </c>
      <c r="D10" s="4" t="s">
        <v>21</v>
      </c>
      <c r="E10" s="3"/>
      <c r="F10" s="4" t="s">
        <v>9</v>
      </c>
      <c r="G10" s="18" t="s">
        <v>71</v>
      </c>
    </row>
    <row r="11" spans="2:8" ht="60" x14ac:dyDescent="0.25">
      <c r="B11" s="17">
        <v>4</v>
      </c>
      <c r="C11" s="3" t="s">
        <v>17</v>
      </c>
      <c r="D11" s="4" t="s">
        <v>21</v>
      </c>
      <c r="E11" s="3"/>
      <c r="F11" s="4" t="s">
        <v>10</v>
      </c>
      <c r="G11" s="18" t="s">
        <v>64</v>
      </c>
    </row>
    <row r="12" spans="2:8" ht="60" x14ac:dyDescent="0.25">
      <c r="B12" s="17">
        <v>5</v>
      </c>
      <c r="C12" s="3" t="s">
        <v>17</v>
      </c>
      <c r="D12" s="4" t="s">
        <v>21</v>
      </c>
      <c r="E12" s="3"/>
      <c r="F12" s="4" t="s">
        <v>11</v>
      </c>
      <c r="G12" s="18" t="s">
        <v>65</v>
      </c>
    </row>
    <row r="13" spans="2:8" ht="90" x14ac:dyDescent="0.25">
      <c r="B13" s="17">
        <v>6</v>
      </c>
      <c r="C13" s="3" t="s">
        <v>19</v>
      </c>
      <c r="D13" s="4" t="s">
        <v>20</v>
      </c>
      <c r="E13" s="3"/>
      <c r="F13" s="4" t="s">
        <v>12</v>
      </c>
      <c r="G13" s="18" t="s">
        <v>24</v>
      </c>
    </row>
    <row r="14" spans="2:8" ht="30" x14ac:dyDescent="0.25">
      <c r="B14" s="17">
        <v>7</v>
      </c>
      <c r="C14" s="3" t="s">
        <v>17</v>
      </c>
      <c r="D14" s="4" t="s">
        <v>21</v>
      </c>
      <c r="E14" s="3"/>
      <c r="F14" s="4" t="s">
        <v>13</v>
      </c>
      <c r="G14" s="23" t="s">
        <v>72</v>
      </c>
    </row>
    <row r="15" spans="2:8" ht="30" x14ac:dyDescent="0.25">
      <c r="B15" s="17">
        <v>8</v>
      </c>
      <c r="C15" s="3" t="s">
        <v>17</v>
      </c>
      <c r="D15" s="4" t="s">
        <v>18</v>
      </c>
      <c r="E15" s="3"/>
      <c r="F15" s="4" t="s">
        <v>14</v>
      </c>
      <c r="G15" s="23" t="s">
        <v>72</v>
      </c>
    </row>
    <row r="16" spans="2:8" ht="45" x14ac:dyDescent="0.25">
      <c r="B16" s="17">
        <v>9</v>
      </c>
      <c r="C16" s="3" t="s">
        <v>17</v>
      </c>
      <c r="D16" s="4" t="s">
        <v>21</v>
      </c>
      <c r="E16" s="3"/>
      <c r="F16" s="4" t="s">
        <v>15</v>
      </c>
      <c r="G16" s="18" t="s">
        <v>66</v>
      </c>
    </row>
    <row r="17" spans="2:9" ht="120" x14ac:dyDescent="0.25">
      <c r="B17" s="17">
        <v>10</v>
      </c>
      <c r="C17" s="3" t="s">
        <v>17</v>
      </c>
      <c r="D17" s="4" t="s">
        <v>21</v>
      </c>
      <c r="E17" s="3"/>
      <c r="F17" s="4" t="s">
        <v>22</v>
      </c>
      <c r="G17" s="21" t="s">
        <v>67</v>
      </c>
    </row>
    <row r="18" spans="2:9" ht="45" x14ac:dyDescent="0.25">
      <c r="B18" s="17">
        <v>11</v>
      </c>
      <c r="C18" s="3" t="s">
        <v>17</v>
      </c>
      <c r="D18" s="4" t="s">
        <v>21</v>
      </c>
      <c r="E18" s="3"/>
      <c r="F18" s="4" t="s">
        <v>16</v>
      </c>
      <c r="G18" s="21" t="s">
        <v>68</v>
      </c>
    </row>
    <row r="19" spans="2:9" ht="60" x14ac:dyDescent="0.25">
      <c r="B19" s="17">
        <v>12</v>
      </c>
      <c r="C19" s="11" t="s">
        <v>25</v>
      </c>
      <c r="D19" s="11" t="s">
        <v>26</v>
      </c>
      <c r="E19" s="12" t="s">
        <v>27</v>
      </c>
      <c r="F19" s="10" t="s">
        <v>28</v>
      </c>
      <c r="G19" s="10" t="s">
        <v>29</v>
      </c>
    </row>
    <row r="20" spans="2:9" ht="90" x14ac:dyDescent="0.25">
      <c r="B20" s="17">
        <v>13</v>
      </c>
      <c r="C20" s="11" t="s">
        <v>25</v>
      </c>
      <c r="D20" s="11" t="s">
        <v>26</v>
      </c>
      <c r="E20" s="12" t="s">
        <v>27</v>
      </c>
      <c r="F20" s="10" t="s">
        <v>30</v>
      </c>
      <c r="G20" s="10" t="s">
        <v>31</v>
      </c>
    </row>
    <row r="21" spans="2:9" ht="135" x14ac:dyDescent="0.25">
      <c r="B21" s="17">
        <v>14</v>
      </c>
      <c r="C21" s="10" t="s">
        <v>32</v>
      </c>
      <c r="D21" s="11" t="s">
        <v>26</v>
      </c>
      <c r="E21" s="12" t="s">
        <v>33</v>
      </c>
      <c r="F21" s="10" t="s">
        <v>34</v>
      </c>
      <c r="G21" s="10" t="s">
        <v>35</v>
      </c>
    </row>
    <row r="22" spans="2:9" ht="135" x14ac:dyDescent="0.25">
      <c r="B22" s="17">
        <v>15</v>
      </c>
      <c r="C22" s="10" t="s">
        <v>32</v>
      </c>
      <c r="D22" s="11" t="s">
        <v>26</v>
      </c>
      <c r="E22" s="12" t="s">
        <v>33</v>
      </c>
      <c r="F22" s="10" t="s">
        <v>36</v>
      </c>
      <c r="G22" s="23" t="s">
        <v>72</v>
      </c>
      <c r="H22" s="6"/>
    </row>
    <row r="23" spans="2:9" ht="45" x14ac:dyDescent="0.25">
      <c r="B23" s="17">
        <v>16</v>
      </c>
      <c r="C23" s="10" t="s">
        <v>32</v>
      </c>
      <c r="D23" s="11" t="s">
        <v>26</v>
      </c>
      <c r="E23" s="12" t="s">
        <v>33</v>
      </c>
      <c r="F23" s="10" t="s">
        <v>37</v>
      </c>
      <c r="G23" s="20" t="s">
        <v>62</v>
      </c>
      <c r="H23" s="9"/>
      <c r="I23" s="6"/>
    </row>
    <row r="24" spans="2:9" ht="45" x14ac:dyDescent="0.25">
      <c r="B24" s="17">
        <v>17</v>
      </c>
      <c r="C24" s="10" t="s">
        <v>32</v>
      </c>
      <c r="D24" s="11" t="s">
        <v>26</v>
      </c>
      <c r="E24" s="12" t="s">
        <v>33</v>
      </c>
      <c r="F24" s="10" t="s">
        <v>38</v>
      </c>
      <c r="G24" s="23" t="s">
        <v>72</v>
      </c>
    </row>
    <row r="25" spans="2:9" ht="60" x14ac:dyDescent="0.25">
      <c r="B25" s="17">
        <v>18</v>
      </c>
      <c r="C25" s="10" t="s">
        <v>39</v>
      </c>
      <c r="D25" s="10" t="s">
        <v>40</v>
      </c>
      <c r="E25" s="12" t="s">
        <v>41</v>
      </c>
      <c r="F25" s="10" t="s">
        <v>42</v>
      </c>
      <c r="G25" s="19" t="s">
        <v>61</v>
      </c>
    </row>
    <row r="26" spans="2:9" ht="45" x14ac:dyDescent="0.25">
      <c r="B26" s="17">
        <v>19</v>
      </c>
      <c r="C26" s="10" t="s">
        <v>43</v>
      </c>
      <c r="D26" s="11" t="s">
        <v>26</v>
      </c>
      <c r="E26" s="12" t="s">
        <v>27</v>
      </c>
      <c r="F26" s="10" t="s">
        <v>44</v>
      </c>
      <c r="G26" s="10" t="s">
        <v>45</v>
      </c>
    </row>
    <row r="27" spans="2:9" ht="75" x14ac:dyDescent="0.25">
      <c r="B27" s="17">
        <v>20</v>
      </c>
      <c r="C27" s="10" t="s">
        <v>43</v>
      </c>
      <c r="D27" s="11" t="s">
        <v>26</v>
      </c>
      <c r="E27" s="12" t="s">
        <v>27</v>
      </c>
      <c r="F27" s="10" t="s">
        <v>46</v>
      </c>
      <c r="G27" s="20" t="s">
        <v>63</v>
      </c>
      <c r="H27" s="6"/>
    </row>
    <row r="28" spans="2:9" ht="60" x14ac:dyDescent="0.25">
      <c r="B28" s="17">
        <v>21</v>
      </c>
      <c r="C28" s="11" t="s">
        <v>47</v>
      </c>
      <c r="D28" s="11" t="s">
        <v>48</v>
      </c>
      <c r="E28" s="12" t="s">
        <v>27</v>
      </c>
      <c r="F28" s="10" t="s">
        <v>49</v>
      </c>
      <c r="G28" s="10" t="s">
        <v>50</v>
      </c>
    </row>
    <row r="29" spans="2:9" ht="60" x14ac:dyDescent="0.25">
      <c r="B29" s="17">
        <v>22</v>
      </c>
      <c r="C29" s="11" t="s">
        <v>47</v>
      </c>
      <c r="D29" s="11" t="s">
        <v>48</v>
      </c>
      <c r="E29" s="12" t="s">
        <v>27</v>
      </c>
      <c r="F29" s="10" t="s">
        <v>51</v>
      </c>
      <c r="G29" s="10" t="s">
        <v>52</v>
      </c>
    </row>
    <row r="30" spans="2:9" ht="60" x14ac:dyDescent="0.25">
      <c r="B30" s="17">
        <v>23</v>
      </c>
      <c r="C30" s="11" t="s">
        <v>53</v>
      </c>
      <c r="D30" s="11" t="s">
        <v>48</v>
      </c>
      <c r="E30" s="12" t="s">
        <v>54</v>
      </c>
      <c r="F30" s="10" t="s">
        <v>55</v>
      </c>
      <c r="G30" s="10" t="s">
        <v>56</v>
      </c>
    </row>
    <row r="31" spans="2:9" ht="75" x14ac:dyDescent="0.25">
      <c r="B31" s="17">
        <v>24</v>
      </c>
      <c r="C31" s="11" t="s">
        <v>57</v>
      </c>
      <c r="D31" s="11" t="s">
        <v>58</v>
      </c>
      <c r="E31" s="12" t="s">
        <v>59</v>
      </c>
      <c r="F31" s="10" t="s">
        <v>60</v>
      </c>
      <c r="G31" s="10" t="s">
        <v>69</v>
      </c>
      <c r="H31" s="22"/>
    </row>
  </sheetData>
  <mergeCells count="2">
    <mergeCell ref="B2:G2"/>
    <mergeCell ref="B3:G3"/>
  </mergeCells>
  <dataValidations count="1">
    <dataValidation type="list" allowBlank="1" showInputMessage="1" showErrorMessage="1" sqref="C8:C31" xr:uid="{00000000-0002-0000-0000-000000000000}">
      <formula1>TIPO_PREGUNTA</formula1>
    </dataValidation>
  </dataValidations>
  <pageMargins left="0.7" right="0.7" top="0.75" bottom="0.75" header="0.3" footer="0.3"/>
  <pageSetup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56CDF041C9BC4E9A59A4944810C483" ma:contentTypeVersion="13" ma:contentTypeDescription="Create a new document." ma:contentTypeScope="" ma:versionID="925ca72dafda30c3bd6549c09092dd1f">
  <xsd:schema xmlns:xsd="http://www.w3.org/2001/XMLSchema" xmlns:xs="http://www.w3.org/2001/XMLSchema" xmlns:p="http://schemas.microsoft.com/office/2006/metadata/properties" xmlns:ns3="d5b0e00a-e7a4-4570-a748-d83074d95fb7" xmlns:ns4="56bd9b9a-e68d-4708-aab5-8205a4cc82e6" targetNamespace="http://schemas.microsoft.com/office/2006/metadata/properties" ma:root="true" ma:fieldsID="9a714f23edb68f613e58c90e725ecc5b" ns3:_="" ns4:_="">
    <xsd:import namespace="d5b0e00a-e7a4-4570-a748-d83074d95fb7"/>
    <xsd:import namespace="56bd9b9a-e68d-4708-aab5-8205a4cc82e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b0e00a-e7a4-4570-a748-d83074d95f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bd9b9a-e68d-4708-aab5-8205a4cc82e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91C429-8A4F-47FF-A390-664451532967}">
  <ds:schemaRefs>
    <ds:schemaRef ds:uri="http://schemas.microsoft.com/office/2006/documentManagement/types"/>
    <ds:schemaRef ds:uri="d5b0e00a-e7a4-4570-a748-d83074d95fb7"/>
    <ds:schemaRef ds:uri="56bd9b9a-e68d-4708-aab5-8205a4cc82e6"/>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B79F725F-966F-4D23-A173-890AF47F0F0E}">
  <ds:schemaRefs>
    <ds:schemaRef ds:uri="http://schemas.microsoft.com/sharepoint/v3/contenttype/forms"/>
  </ds:schemaRefs>
</ds:datastoreItem>
</file>

<file path=customXml/itemProps3.xml><?xml version="1.0" encoding="utf-8"?>
<ds:datastoreItem xmlns:ds="http://schemas.openxmlformats.org/officeDocument/2006/customXml" ds:itemID="{C858D77D-ABA2-494A-AB7A-4000E4BD5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b0e00a-e7a4-4570-a748-d83074d95fb7"/>
    <ds:schemaRef ds:uri="56bd9b9a-e68d-4708-aab5-8205a4cc82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Casallas</dc:creator>
  <cp:lastModifiedBy>Marcela Ramirez</cp:lastModifiedBy>
  <cp:lastPrinted>2020-09-07T16:17:55Z</cp:lastPrinted>
  <dcterms:created xsi:type="dcterms:W3CDTF">2018-05-03T15:59:59Z</dcterms:created>
  <dcterms:modified xsi:type="dcterms:W3CDTF">2020-09-07T16:18:10Z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0x010100DB56CDF041C9BC4E9A59A4944810C483</vt:lpwstr>
  </property>
</Properties>
</file>