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GL 529 - ECOPETROL\06. Contratación\2021 Contratación\01. Interventoría\Anexos TDR\"/>
    </mc:Choice>
  </mc:AlternateContent>
  <bookViews>
    <workbookView xWindow="0" yWindow="0" windowWidth="8040" windowHeight="6600"/>
  </bookViews>
  <sheets>
    <sheet name="Interventoría" sheetId="1" r:id="rId1"/>
  </sheets>
  <definedNames>
    <definedName name="_xlnm._FilterDatabase" localSheetId="0" hidden="1">Interventoría!$A$4:$V$16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<sst xmlns="http://schemas.openxmlformats.org/spreadsheetml/2006/main" count="259" uniqueCount="128">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</sst>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F6" sqref="F6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123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74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75</v>
      </c>
      <c r="U11" s="8" t="s">
        <v>76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77</v>
      </c>
      <c r="E12" s="18" t="s">
        <v>63</v>
      </c>
      <c r="F12" s="18" t="s">
        <v>125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82</v>
      </c>
      <c r="V12" s="8" t="s">
        <v>83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124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75</v>
      </c>
      <c r="U13" s="8" t="s">
        <v>86</v>
      </c>
      <c r="V13" s="7" t="s">
        <v>87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122</v>
      </c>
      <c r="G14" s="18" t="s">
        <v>126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89</v>
      </c>
      <c r="N14" s="8" t="s">
        <v>90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91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88</v>
      </c>
      <c r="F15" s="23" t="s">
        <v>119</v>
      </c>
      <c r="G15" s="23" t="s">
        <v>127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89</v>
      </c>
      <c r="N15" s="21" t="s">
        <v>121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120</v>
      </c>
      <c r="V15" s="20" t="s">
        <v>38</v>
      </c>
    </row>
    <row r="16" spans="1:22" ht="110.25" x14ac:dyDescent="0.25">
      <c r="A16" s="7">
        <v>12</v>
      </c>
      <c r="B16" s="7" t="s">
        <v>92</v>
      </c>
      <c r="C16" s="7" t="s">
        <v>93</v>
      </c>
      <c r="D16" s="7" t="s">
        <v>71</v>
      </c>
      <c r="E16" s="7" t="s">
        <v>54</v>
      </c>
      <c r="F16" s="8" t="s">
        <v>94</v>
      </c>
      <c r="G16" s="8" t="s">
        <v>95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96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97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93</v>
      </c>
      <c r="D17" s="7" t="s">
        <v>71</v>
      </c>
      <c r="E17" s="7" t="s">
        <v>54</v>
      </c>
      <c r="F17" s="8" t="s">
        <v>98</v>
      </c>
      <c r="G17" s="8" t="s">
        <v>99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96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100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93</v>
      </c>
      <c r="D18" s="7" t="s">
        <v>71</v>
      </c>
      <c r="E18" s="7" t="s">
        <v>101</v>
      </c>
      <c r="F18" s="8" t="s">
        <v>102</v>
      </c>
      <c r="G18" s="8" t="s">
        <v>103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105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106</v>
      </c>
      <c r="G19" s="8" t="s">
        <v>107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108</v>
      </c>
      <c r="N19" s="8" t="s">
        <v>109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110</v>
      </c>
      <c r="V19" s="7" t="s">
        <v>111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101</v>
      </c>
      <c r="F20" s="8" t="s">
        <v>112</v>
      </c>
      <c r="G20" s="8" t="s">
        <v>113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114</v>
      </c>
      <c r="N20" s="8" t="s">
        <v>115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116</v>
      </c>
      <c r="U20" s="8" t="s">
        <v>117</v>
      </c>
      <c r="V20" s="7" t="s">
        <v>118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algorithmName="SHA-512" hashValue="aPo/hk8KidJCl8B/aarnYaclWADrr8RB8wZ/7q7hm8lgWCLWGU+cSkeFfOXUkWOq7PBsd8ixYVlSoBaG/rCr4w==" saltValue="HJhs+SdDotbJ1IJdpjIicA==" spinCount="100000" sheet="1"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Gomez Gomez Lina Paola</cp:lastModifiedBy>
  <dcterms:created xsi:type="dcterms:W3CDTF">2020-06-30T21:20:14Z</dcterms:created>
  <dcterms:modified xsi:type="dcterms:W3CDTF">2021-06-23T17:08:20Z</dcterms:modified>
</cp:coreProperties>
</file>