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ELL\Desktop\FIDUPREVISORA\FORMATOS CORREGUIDOS 19 DE MAYO\FORMATOS PARA PUBLICAR\FORMATO PARA PUBLICAR\"/>
    </mc:Choice>
  </mc:AlternateContent>
  <bookViews>
    <workbookView xWindow="0" yWindow="0" windowWidth="19200" windowHeight="7050" activeTab="9"/>
  </bookViews>
  <sheets>
    <sheet name="R1" sheetId="1" r:id="rId1"/>
    <sheet name="R2" sheetId="2" r:id="rId2"/>
    <sheet name="R3" sheetId="3" r:id="rId3"/>
    <sheet name="R4" sheetId="4" r:id="rId4"/>
    <sheet name="R5" sheetId="5" r:id="rId5"/>
    <sheet name="R6" sheetId="6" r:id="rId6"/>
    <sheet name="R7" sheetId="7" r:id="rId7"/>
    <sheet name="R8" sheetId="8" r:id="rId8"/>
    <sheet name="R9" sheetId="9" r:id="rId9"/>
    <sheet name="R10" sheetId="10" r:id="rId10"/>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0" l="1"/>
  <c r="F15" i="6"/>
  <c r="J13" i="10" l="1"/>
  <c r="F15" i="9" l="1"/>
  <c r="F15" i="8"/>
  <c r="F15" i="7"/>
  <c r="F15" i="5"/>
  <c r="F15" i="4"/>
  <c r="F15" i="3"/>
  <c r="F15" i="2"/>
  <c r="F15" i="1" l="1"/>
</calcChain>
</file>

<file path=xl/sharedStrings.xml><?xml version="1.0" encoding="utf-8"?>
<sst xmlns="http://schemas.openxmlformats.org/spreadsheetml/2006/main" count="150" uniqueCount="23">
  <si>
    <t>Diseño y estructura del SGSSTM</t>
  </si>
  <si>
    <t xml:space="preserve">Total Ofertado </t>
  </si>
  <si>
    <t>REGIÓN</t>
  </si>
  <si>
    <t>CONCEPTO</t>
  </si>
  <si>
    <t>VALOR OFERTADO</t>
  </si>
  <si>
    <t>Implementación, Mantenimiento y Mejora Continua del SGSSTM</t>
  </si>
  <si>
    <t xml:space="preserve">Prestación Servicios de Salud </t>
  </si>
  <si>
    <t>En constancia de lo anterior, firman a los __________ ( ) días del mes __________ del año _____</t>
  </si>
  <si>
    <t xml:space="preserve">Nombre:________________________________ </t>
  </si>
  <si>
    <t>Documento de Identidad: ________________________</t>
  </si>
  <si>
    <t xml:space="preserve">FORMATO  No.  09 - OFERTA ECONÓMICA  </t>
  </si>
  <si>
    <t xml:space="preserve">NOMBRE PROPONENTE : </t>
  </si>
  <si>
    <t xml:space="preserve">Declaramos bajo la gravedad de juramento, que los valores establecidos anteriormente incluyen todos los gastos directos, indirectos e impuestos en que deba incurrir el Contratista para el cumplimiento del contrato. </t>
  </si>
  <si>
    <t xml:space="preserve">FIRMA REPRESENTANTE LEGAL </t>
  </si>
  <si>
    <t xml:space="preserve">FORMATO  No.  15 - OFERTA ECONÓMICA  </t>
  </si>
  <si>
    <r>
      <t xml:space="preserve">Se aclara que a través del presente documento se acepta la estructura de financiera y pago del contrato, sin que el valor establecido para los servicios de salud se pueda entender como valor del contrato por este concepto, constituyéndose en una estimación, considerando que el valor por concepto de servicios de salud es indeterminado pero determinable. El valor planteado para este ITEM es inmodificable. 
Para el caso del ofrecimiento de diseño y estructura SGSSTM cada proponente deber ofrecer un valor por dicho concepto considerando el alcance contenido en la documentación que hace parte integral del proceso. 
Se aclara que este servicio solo </t>
    </r>
    <r>
      <rPr>
        <b/>
        <sz val="11"/>
        <color theme="1"/>
        <rFont val="Calibri"/>
        <family val="2"/>
        <scheme val="minor"/>
      </rPr>
      <t xml:space="preserve">será adjudicado a uno (1) de los proponentes </t>
    </r>
    <r>
      <rPr>
        <sz val="11"/>
        <color theme="1"/>
        <rFont val="Calibri"/>
        <family val="2"/>
        <scheme val="minor"/>
      </rPr>
      <t>que a su vez resulte adjudicatorio de alguna de las regionales. Los servicios Implementación, Mantenimiento y Mejora Continua del SGSSTM deberán ser ofertados obligatoriamente por cada uno de los proponentes y en caso de resultar seleccionado este valor será adjudicado se sumara al valor estimado por prestación de servicios de salud. 
Los valores registrados deberan ser diligeciados en numeros enteros sin decimales</t>
    </r>
  </si>
  <si>
    <r>
      <t>Se aclara que a través del presente documento se acepta la estructura de financiera y pago del contrato, sin que el valor establecido para los servicios de salud se pueda entender como valor del contrato por este concepto, constituyéndose en una estimación, considerando que el valor por concepto de servicios de salud es indeterminado pero determinable. El valor planteado para este ITEM es inmodificable. 
Para el caso del ofrecimiento de diseño y estructura SGSSTM cada proponente deber ofrecer un valor por dicho concepto considerando el alcance contenido en la documentación que hace parte integral del proceso. 
Se aclara que este servicio</t>
    </r>
    <r>
      <rPr>
        <b/>
        <sz val="11"/>
        <color theme="1"/>
        <rFont val="Calibri"/>
        <family val="2"/>
        <scheme val="minor"/>
      </rPr>
      <t xml:space="preserve"> solo será adjudicado a uno (1) de los proponentes</t>
    </r>
    <r>
      <rPr>
        <sz val="11"/>
        <color theme="1"/>
        <rFont val="Calibri"/>
        <family val="2"/>
        <scheme val="minor"/>
      </rPr>
      <t xml:space="preserve"> que a su vez resulte adjudicatorio de alguna de las regionales. Los servicios Implementación, Mantenimiento y Mejora Continua del SGSSTM deberán ser ofertados obligatoriamente por cada uno de los proponentes y en caso de resultar seleccionado este valor será adjudicado se sumara al valor estimado por prestación de servicios de salud. 
Los valores registrados deberan ser diligeciados en numeros enteros sin decimales
</t>
    </r>
  </si>
  <si>
    <r>
      <t xml:space="preserve">Se aclara que a través del presente documento se acepta la estructura de financiera y pago del contrato, sin que el valor establecido para los servicios de salud se pueda entender como valor del contrato por este concepto, constituyéndose en una estimación, considerando que el valor por concepto de servicios de salud es indeterminado pero determinable. El valor planteado para este ITEM es inmodificable. 
Para el caso del ofrecimiento de diseño y estructura SGSSTM cada proponente deber ofrecer un valor por dicho concepto considerando el alcance contenido en la documentación que hace parte integral del proceso. 
Se aclara que este servicio </t>
    </r>
    <r>
      <rPr>
        <b/>
        <sz val="11"/>
        <color theme="1"/>
        <rFont val="Calibri"/>
        <family val="2"/>
        <scheme val="minor"/>
      </rPr>
      <t xml:space="preserve">solo será adjudicado a uno (1) de los proponentes </t>
    </r>
    <r>
      <rPr>
        <sz val="11"/>
        <color theme="1"/>
        <rFont val="Calibri"/>
        <family val="2"/>
        <scheme val="minor"/>
      </rPr>
      <t>que a su vez resulte adjudicatorio de alguna de las regionales. Los servicios Implementación, Mantenimiento y Mejora Continua del SGSSTM deberán ser ofertados obligatoriamente por cada uno de los proponentes y en caso de resultar seleccionado este valor será adjudicado se sumara al valor estimado por prestación de servicios de salud. 
Los valores registrados deberan ser diligeciados en numeros enteros sin decimales</t>
    </r>
  </si>
  <si>
    <r>
      <t xml:space="preserve">Se aclara que a través del presente documento se acepta la estructura de financiera y pago del contrato, sin que el valor establecido para los servicios de salud se pueda entender como valor del contrato por este concepto, constituyéndose en una estimación, considerando que el valor por concepto de servicios de salud es indeterminado pero determinable. El valor planteado para este ITEM es inmodificable. 
Para el caso del ofrecimiento de diseño y estructura SGSSTM cada proponente deber ofrecer un valor por dicho concepto considerando el alcance contenido en la documentación que hace parte integral del proceso. 
Se aclara que este servicio </t>
    </r>
    <r>
      <rPr>
        <b/>
        <sz val="11"/>
        <color theme="1"/>
        <rFont val="Calibri"/>
        <family val="2"/>
        <scheme val="minor"/>
      </rPr>
      <t>solo será adjudicado a uno (1) de los proponentes</t>
    </r>
    <r>
      <rPr>
        <sz val="11"/>
        <color theme="1"/>
        <rFont val="Calibri"/>
        <family val="2"/>
        <scheme val="minor"/>
      </rPr>
      <t xml:space="preserve"> que a su vez resulte adjudicatorio de alguna de las regionales. Los servicios Implementación, Mantenimiento y Mejora Continua del SGSSTM deberán ser ofertados obligatoriamente por cada uno de los proponentes y en caso de resultar seleccionado este valor será adjudicado se sumara al valor estimado por prestación de servicios de salud. 
Los valores registrados deberan ser diligeciados en numeros enteros sin decimales</t>
    </r>
  </si>
  <si>
    <r>
      <t>Se aclara que a través del presente documento se acepta la estructura de financiera y pago del contrato, sin que el valor establecido para los servicios de salud se pueda entender como valor del contrato por este concepto, constituyéndose en una estimación, considerando que el valor por concepto de servicios de salud es indeterminado pero determinable. El valor planteado para este ITEM es inmodificable. 
Para el caso del ofrecimiento de diseño y estructura SGSSTM cada proponente deber ofrecer un valor por dicho concepto considerando el alcance contenido en la documentación que hace parte integral del proceso. 
Se aclara que este servicio</t>
    </r>
    <r>
      <rPr>
        <b/>
        <sz val="11"/>
        <color theme="1"/>
        <rFont val="Calibri"/>
        <family val="2"/>
        <scheme val="minor"/>
      </rPr>
      <t xml:space="preserve"> solo será adjudicado a uno (1) de los proponentes</t>
    </r>
    <r>
      <rPr>
        <sz val="11"/>
        <color theme="1"/>
        <rFont val="Calibri"/>
        <family val="2"/>
        <scheme val="minor"/>
      </rPr>
      <t xml:space="preserve"> que a su vez resulte adjudicatorio de alguna de las regionales. Los servicios Implementación, Mantenimiento y Mejora Continua del SGSSTM deberán ser ofertados obligatoriamente por cada uno de los proponentes y en caso de resultar seleccionado este valor será adjudicado se sumara al valor estimado por prestación de servicios de salud. 
Los valores registrados deberan ser diligeciados en numeros enteros sin decimales</t>
    </r>
  </si>
  <si>
    <r>
      <t xml:space="preserve">Se aclara que a través del presente documento se acepta la estructura de financiera y pago del contrato, sin que el valor establecido para los servicios de salud se pueda entender como valor del contrato por este concepto, constituyéndose en una estimación, considerando que el valor por concepto de servicios de salud es indeterminado pero determinable. El valor planteado para este ITEM es inmodificable. 
Para el caso del ofrecimiento de diseño y estructura SGSSTM cada proponente deber ofrecer un valor por dicho concepto considerando el alcance contenido en la documentación que hace parte integral del proceso. 
Se aclara que este servicio </t>
    </r>
    <r>
      <rPr>
        <b/>
        <sz val="11"/>
        <color theme="1"/>
        <rFont val="Calibri"/>
        <family val="2"/>
        <scheme val="minor"/>
      </rPr>
      <t>solo será adjudicado a uno (1) de los proponentes</t>
    </r>
    <r>
      <rPr>
        <sz val="11"/>
        <color theme="1"/>
        <rFont val="Calibri"/>
        <family val="2"/>
        <scheme val="minor"/>
      </rPr>
      <t xml:space="preserve"> que a su vez resulte adjudicatorio de alguna de las regionales. Los servicios Implementación, Mantenimiento y Mejora Continua del SGSSTM deberán ser ofertados obligatoriamente por cada uno de los proponentes y en caso de resultar seleccionado este valor será adjudicado se sumara al valor estimado por prestación de servicios de salud. 
Los valores registrados deberan ser diligeciados en numeros enteros sin decimales.</t>
    </r>
  </si>
  <si>
    <r>
      <t>Se aclara que a través del presente documento se acepta la estructura de financiera y pago del contrato, sin que el valor establecido para los servicios de salud se pueda entender como valor del contrato por este concepto, constituyéndose en una estimación, considerando que el valor por concepto de servicios de salud es indeterminado pero determinable. El valor planteado para este ITEM es inmodificable. 
Para el caso del ofrecimiento de diseño y estructura SGSSTM cada proponente deber ofrecer un valor por dicho concepto considerando el alcance contenido en la documentación que hace parte integral del proceso. 
Se aclara que este servicio</t>
    </r>
    <r>
      <rPr>
        <b/>
        <sz val="11"/>
        <color theme="1"/>
        <rFont val="Calibri"/>
        <family val="2"/>
        <scheme val="minor"/>
      </rPr>
      <t xml:space="preserve"> solo será adjudicado a uno (1) de los proponentes </t>
    </r>
    <r>
      <rPr>
        <sz val="11"/>
        <color theme="1"/>
        <rFont val="Calibri"/>
        <family val="2"/>
        <scheme val="minor"/>
      </rPr>
      <t>que a su vez resulte adjudicatorio de alguna de las regionales. Los servicios Implementación, Mantenimiento y Mejora Continua del SGSSTM deberán ser ofertados obligatoriamente por cada uno de los proponentes y en caso de resultar seleccionado este valor será adjudicado se sumara al valor estimado por prestación de servicios de salud. 
Los valores registrados deberan ser diligeciados en numeros enteros sin decimales</t>
    </r>
  </si>
  <si>
    <r>
      <t xml:space="preserve">Se aclara que a través del presente documento se acepta la estructura de financiera y pago del contrato, sin que el valor establecido para los servicios de salud se pueda entender como valor del contrato por este concepto, constituyéndose en una estimación, considerando que el valor por concepto de servicios de salud es indeterminado pero determinable. El valor planteado para este ITEM es inmodificable. 
Para el caso del ofrecimiento de diseño y estructura SGSSTM cada proponente deber ofrecer un valor por dicho concepto considerando el alcance contenido en la documentación que hace parte integral del proceso. 
Se aclara que este servicio solo </t>
    </r>
    <r>
      <rPr>
        <b/>
        <sz val="11"/>
        <color theme="1"/>
        <rFont val="Calibri"/>
        <family val="2"/>
        <scheme val="minor"/>
      </rPr>
      <t>será adjudicado a uno (1) de los proponentes</t>
    </r>
    <r>
      <rPr>
        <sz val="11"/>
        <color theme="1"/>
        <rFont val="Calibri"/>
        <family val="2"/>
        <scheme val="minor"/>
      </rPr>
      <t xml:space="preserve"> que a su vez resulte adjudicatorio de alguna de las regionales. Los servicios Implementación, Mantenimiento y Mejora Continua del SGSSTM deberán ser ofertados obligatoriamente por cada uno de los proponentes y en caso de resultar seleccionado este valor será adjudicado se sumara al valor estimado por prestación de servicios de salud.  
Los valores registrados deberan ser diligeciados en numeros enteros sin decimales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</si>
</sst>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 #,##0.00_-;\-&quot;$&quot;\ * #,##0.00_-;_-&quot;$&quot;\ * &quot;-&quot;??_-;_-@_-"/>
    <numFmt numFmtId="43" formatCode="_-* #,##0.00_-;\-* #,##0.00_-;_-* &quot;-&quot;??_-;_-@_-"/>
    <numFmt numFmtId="164" formatCode="_-* #,##0_-;\-* #,##0_-;_-* &quot;-&quot;??_-;_-@_-"/>
    <numFmt numFmtId="165" formatCode="_-&quot;$&quot;\ * #,##0_-;\-&quot;$&quot;\ * #,##0_-;_-&quot;$&quot;\ * &quot;-&quot;??_-;_-@_-"/>
  </numFmts>
  <fonts count="8">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14"/>
      <color theme="1"/>
      <name val="Calibri"/>
      <family val="2"/>
      <scheme val="minor"/>
    </font>
    <font>
      <sz val="6"/>
      <color rgb="FF1F1F1F"/>
      <name val="Roboto"/>
    </font>
    <font>
      <b/>
      <sz val="11"/>
      <color indexed="8"/>
      <name val="Calibri"/>
      <family val="2"/>
      <scheme val="minor"/>
    </font>
    <font>
      <sz val="11"/>
      <color theme="0"/>
      <name val="Calibri"/>
      <family val="2"/>
      <scheme val="minor"/>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52">
    <xf numFmtId="0" fontId="0" fillId="0" borderId="0" xfId="0"/>
    <xf numFmtId="0" fontId="0" fillId="0" borderId="0" xfId="0" applyAlignment="1">
      <alignment vertical="center"/>
    </xf>
    <xf numFmtId="0" fontId="2" fillId="0" borderId="1" xfId="0" applyFont="1" applyBorder="1"/>
    <xf numFmtId="0" fontId="2" fillId="0" borderId="1" xfId="0" applyFont="1" applyBorder="1" applyAlignment="1">
      <alignment vertical="center"/>
    </xf>
    <xf numFmtId="0" fontId="2" fillId="0" borderId="1" xfId="0" applyFont="1" applyBorder="1" applyAlignment="1">
      <alignment horizontal="center" vertical="center"/>
    </xf>
    <xf numFmtId="0" fontId="0" fillId="2" borderId="1" xfId="0" applyFill="1" applyBorder="1" applyAlignment="1">
      <alignment vertical="center"/>
    </xf>
    <xf numFmtId="0" fontId="0" fillId="0" borderId="3" xfId="0" applyBorder="1"/>
    <xf numFmtId="0" fontId="3" fillId="0" borderId="3" xfId="0" applyFont="1" applyBorder="1"/>
    <xf numFmtId="0" fontId="0" fillId="0" borderId="5" xfId="0" applyBorder="1"/>
    <xf numFmtId="0" fontId="0" fillId="0" borderId="5" xfId="0" applyBorder="1" applyAlignment="1">
      <alignment vertical="center"/>
    </xf>
    <xf numFmtId="0" fontId="0" fillId="0" borderId="6" xfId="0" applyBorder="1"/>
    <xf numFmtId="0" fontId="0" fillId="0" borderId="7" xfId="0" applyBorder="1"/>
    <xf numFmtId="0" fontId="0" fillId="0" borderId="8" xfId="0" applyBorder="1"/>
    <xf numFmtId="0" fontId="0" fillId="0" borderId="0" xfId="0" applyAlignment="1">
      <alignment horizontal="center" vertical="center" wrapText="1"/>
    </xf>
    <xf numFmtId="0" fontId="3" fillId="0" borderId="0" xfId="0" applyFont="1"/>
    <xf numFmtId="0" fontId="0" fillId="0" borderId="2" xfId="0" applyBorder="1"/>
    <xf numFmtId="0" fontId="3" fillId="0" borderId="9" xfId="0" applyFont="1" applyBorder="1"/>
    <xf numFmtId="0" fontId="0" fillId="0" borderId="9" xfId="0" applyBorder="1"/>
    <xf numFmtId="0" fontId="0" fillId="0" borderId="10" xfId="0" applyBorder="1"/>
    <xf numFmtId="0" fontId="0" fillId="0" borderId="7" xfId="0" applyBorder="1" applyAlignment="1">
      <alignment vertical="center"/>
    </xf>
    <xf numFmtId="165" fontId="2" fillId="0" borderId="1" xfId="2" applyNumberFormat="1" applyFont="1" applyBorder="1" applyAlignment="1">
      <alignment vertical="center"/>
    </xf>
    <xf numFmtId="0" fontId="0" fillId="0" borderId="8" xfId="0" applyBorder="1" applyAlignment="1">
      <alignment vertical="center"/>
    </xf>
    <xf numFmtId="164" fontId="0" fillId="0" borderId="0" xfId="1" applyNumberFormat="1" applyFont="1" applyBorder="1" applyAlignment="1">
      <alignment vertical="center"/>
    </xf>
    <xf numFmtId="165" fontId="0" fillId="2" borderId="1" xfId="2" applyNumberFormat="1" applyFont="1" applyFill="1" applyBorder="1" applyAlignment="1">
      <alignment vertical="center"/>
    </xf>
    <xf numFmtId="165" fontId="0" fillId="0" borderId="0" xfId="2" applyNumberFormat="1" applyFont="1" applyBorder="1" applyAlignment="1">
      <alignment vertical="center"/>
    </xf>
    <xf numFmtId="0" fontId="2" fillId="0" borderId="0" xfId="0" applyFont="1"/>
    <xf numFmtId="0" fontId="0" fillId="0" borderId="11" xfId="0" applyBorder="1"/>
    <xf numFmtId="0" fontId="0" fillId="0" borderId="11" xfId="0" applyBorder="1" applyAlignment="1">
      <alignment vertical="center"/>
    </xf>
    <xf numFmtId="0" fontId="0" fillId="0" borderId="0" xfId="0" applyAlignment="1">
      <alignment vertical="center" wrapText="1"/>
    </xf>
    <xf numFmtId="165" fontId="2" fillId="0" borderId="1" xfId="2" applyNumberFormat="1" applyFont="1" applyFill="1" applyBorder="1" applyAlignment="1">
      <alignment vertical="center"/>
    </xf>
    <xf numFmtId="0" fontId="0" fillId="0" borderId="0" xfId="0" applyAlignment="1">
      <alignment horizontal="left" vertical="center" wrapText="1"/>
    </xf>
    <xf numFmtId="0" fontId="2" fillId="0" borderId="4" xfId="0" applyFont="1" applyBorder="1"/>
    <xf numFmtId="0" fontId="2" fillId="0" borderId="7" xfId="0" applyFont="1" applyBorder="1"/>
    <xf numFmtId="0" fontId="0" fillId="0" borderId="9" xfId="0" applyBorder="1" applyAlignment="1">
      <alignment vertical="center"/>
    </xf>
    <xf numFmtId="3" fontId="0" fillId="0" borderId="0" xfId="0" applyNumberFormat="1"/>
    <xf numFmtId="3" fontId="2" fillId="0" borderId="0" xfId="0" applyNumberFormat="1" applyFont="1"/>
    <xf numFmtId="0" fontId="5" fillId="0" borderId="0" xfId="0" applyFont="1"/>
    <xf numFmtId="0" fontId="2" fillId="2" borderId="1" xfId="0" applyFont="1" applyFill="1" applyBorder="1" applyAlignment="1">
      <alignment vertical="center"/>
    </xf>
    <xf numFmtId="165" fontId="1" fillId="2" borderId="1" xfId="2" applyNumberFormat="1" applyFont="1" applyFill="1" applyBorder="1" applyAlignment="1">
      <alignment vertical="center"/>
    </xf>
    <xf numFmtId="165" fontId="6" fillId="0" borderId="1" xfId="2" applyNumberFormat="1" applyFont="1" applyFill="1" applyBorder="1" applyAlignment="1">
      <alignment vertical="center"/>
    </xf>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6" fillId="0" borderId="1" xfId="0" applyFont="1" applyBorder="1" applyAlignment="1">
      <alignment horizontal="justify" vertical="center" wrapText="1"/>
    </xf>
    <xf numFmtId="0" fontId="6" fillId="0" borderId="1" xfId="0" applyFont="1" applyBorder="1" applyAlignment="1">
      <alignment vertical="center" wrapText="1"/>
    </xf>
    <xf numFmtId="165" fontId="7" fillId="0" borderId="0" xfId="0" applyNumberFormat="1" applyFont="1" applyAlignment="1">
      <alignment vertical="center"/>
    </xf>
    <xf numFmtId="0" fontId="2" fillId="0" borderId="1" xfId="0" applyFont="1" applyBorder="1" applyAlignment="1">
      <alignment horizontal="center"/>
    </xf>
    <xf numFmtId="0" fontId="0" fillId="0" borderId="0" xfId="0" applyAlignment="1">
      <alignment horizontal="left" vertical="center" wrapText="1"/>
    </xf>
    <xf numFmtId="0" fontId="0" fillId="0" borderId="1" xfId="0" applyBorder="1" applyAlignment="1">
      <alignment horizontal="center" vertic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2" fillId="0" borderId="1" xfId="0" applyFont="1" applyBorder="1" applyAlignment="1">
      <alignment horizontal="center" vertical="center"/>
    </xf>
  </cellXfs>
  <cellStyles count="3">
    <cellStyle name="Millares" xfId="1" builtinId="3"/>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showGridLines="0" topLeftCell="B14" zoomScaleNormal="100" workbookViewId="0">
      <selection activeCell="C19" sqref="C19:G30"/>
    </sheetView>
  </sheetViews>
  <sheetFormatPr baseColWidth="10" defaultRowHeight="14.5"/>
  <cols>
    <col min="4" max="4" width="29.81640625" customWidth="1"/>
    <col min="5" max="5" width="32.453125" style="1" customWidth="1"/>
    <col min="6" max="6" width="20.81640625" customWidth="1"/>
    <col min="7" max="7" width="14.81640625" customWidth="1"/>
    <col min="10" max="10" width="18.90625" customWidth="1"/>
  </cols>
  <sheetData>
    <row r="1" spans="2:10" ht="35" customHeight="1" thickBot="1"/>
    <row r="2" spans="2:10" ht="19" thickBot="1">
      <c r="B2" s="48" t="s">
        <v>10</v>
      </c>
      <c r="C2" s="49"/>
      <c r="D2" s="49"/>
      <c r="E2" s="49"/>
      <c r="F2" s="49"/>
      <c r="G2" s="49"/>
      <c r="H2" s="50"/>
    </row>
    <row r="3" spans="2:10">
      <c r="B3" s="31"/>
      <c r="C3" s="8"/>
      <c r="D3" s="8"/>
      <c r="E3" s="9"/>
      <c r="F3" s="8"/>
      <c r="G3" s="8"/>
      <c r="H3" s="10"/>
    </row>
    <row r="4" spans="2:10" ht="15" thickBot="1">
      <c r="B4" s="11"/>
      <c r="C4" s="25" t="s">
        <v>11</v>
      </c>
      <c r="E4" s="26"/>
      <c r="F4" s="27"/>
      <c r="G4" s="26"/>
      <c r="H4" s="12"/>
    </row>
    <row r="5" spans="2:10" ht="15" thickTop="1">
      <c r="B5" s="32"/>
      <c r="H5" s="12"/>
    </row>
    <row r="6" spans="2:10" ht="15" thickBot="1">
      <c r="B6" s="15"/>
      <c r="C6" s="17"/>
      <c r="D6" s="17"/>
      <c r="E6" s="33"/>
      <c r="F6" s="17"/>
      <c r="G6" s="17"/>
      <c r="H6" s="18"/>
    </row>
    <row r="7" spans="2:10">
      <c r="B7" s="11"/>
      <c r="H7" s="12"/>
    </row>
    <row r="8" spans="2:10">
      <c r="B8" s="11"/>
      <c r="C8" s="25"/>
      <c r="D8" s="28"/>
      <c r="E8" s="28"/>
      <c r="F8" s="28"/>
      <c r="G8" s="28"/>
      <c r="H8" s="12"/>
      <c r="J8" s="34"/>
    </row>
    <row r="9" spans="2:10">
      <c r="B9" s="11"/>
      <c r="C9" s="13"/>
      <c r="D9" s="13"/>
      <c r="E9" s="13"/>
      <c r="F9" s="13"/>
      <c r="G9" s="13"/>
      <c r="H9" s="12"/>
      <c r="J9" s="35"/>
    </row>
    <row r="10" spans="2:10">
      <c r="B10" s="11"/>
      <c r="D10" s="4" t="s">
        <v>2</v>
      </c>
      <c r="E10" s="3" t="s">
        <v>3</v>
      </c>
      <c r="F10" s="2" t="s">
        <v>4</v>
      </c>
      <c r="H10" s="12"/>
    </row>
    <row r="11" spans="2:10" s="1" customFormat="1" ht="32.5" customHeight="1">
      <c r="B11" s="19"/>
      <c r="D11" s="47">
        <v>1</v>
      </c>
      <c r="E11" s="42" t="s">
        <v>0</v>
      </c>
      <c r="F11" s="39"/>
      <c r="G11" s="22"/>
      <c r="H11" s="21"/>
      <c r="J11" s="36"/>
    </row>
    <row r="12" spans="2:10" s="1" customFormat="1" ht="31" customHeight="1">
      <c r="B12" s="19"/>
      <c r="D12" s="47"/>
      <c r="E12" s="43" t="s">
        <v>5</v>
      </c>
      <c r="F12" s="39"/>
      <c r="H12" s="21"/>
    </row>
    <row r="13" spans="2:10" s="1" customFormat="1" ht="28" customHeight="1">
      <c r="B13" s="19"/>
      <c r="D13" s="47"/>
      <c r="E13" s="5" t="s">
        <v>6</v>
      </c>
      <c r="F13" s="38">
        <v>886706240869</v>
      </c>
      <c r="H13" s="21"/>
    </row>
    <row r="14" spans="2:10" s="1" customFormat="1">
      <c r="B14" s="19"/>
      <c r="F14" s="24"/>
      <c r="H14" s="21"/>
    </row>
    <row r="15" spans="2:10" s="1" customFormat="1" ht="31.5" customHeight="1">
      <c r="B15" s="19"/>
      <c r="E15" s="3" t="s">
        <v>1</v>
      </c>
      <c r="F15" s="20">
        <f>+F11+F12+F13</f>
        <v>886706240869</v>
      </c>
      <c r="H15" s="21"/>
    </row>
    <row r="16" spans="2:10">
      <c r="B16" s="11"/>
      <c r="H16" s="12"/>
    </row>
    <row r="17" spans="2:8">
      <c r="B17" s="11"/>
      <c r="H17" s="12"/>
    </row>
    <row r="18" spans="2:8">
      <c r="B18" s="11"/>
      <c r="D18" s="1"/>
      <c r="F18" s="1"/>
      <c r="G18" s="1"/>
      <c r="H18" s="12"/>
    </row>
    <row r="19" spans="2:8">
      <c r="B19" s="11"/>
      <c r="C19" s="46" t="s">
        <v>16</v>
      </c>
      <c r="D19" s="46"/>
      <c r="E19" s="46"/>
      <c r="F19" s="46"/>
      <c r="G19" s="46"/>
      <c r="H19" s="12"/>
    </row>
    <row r="20" spans="2:8">
      <c r="B20" s="11"/>
      <c r="C20" s="46"/>
      <c r="D20" s="46"/>
      <c r="E20" s="46"/>
      <c r="F20" s="46"/>
      <c r="G20" s="46"/>
      <c r="H20" s="12"/>
    </row>
    <row r="21" spans="2:8">
      <c r="B21" s="11"/>
      <c r="C21" s="46"/>
      <c r="D21" s="46"/>
      <c r="E21" s="46"/>
      <c r="F21" s="46"/>
      <c r="G21" s="46"/>
      <c r="H21" s="12"/>
    </row>
    <row r="22" spans="2:8">
      <c r="B22" s="11"/>
      <c r="C22" s="46"/>
      <c r="D22" s="46"/>
      <c r="E22" s="46"/>
      <c r="F22" s="46"/>
      <c r="G22" s="46"/>
      <c r="H22" s="12"/>
    </row>
    <row r="23" spans="2:8">
      <c r="B23" s="11"/>
      <c r="C23" s="46"/>
      <c r="D23" s="46"/>
      <c r="E23" s="46"/>
      <c r="F23" s="46"/>
      <c r="G23" s="46"/>
      <c r="H23" s="12"/>
    </row>
    <row r="24" spans="2:8">
      <c r="B24" s="11"/>
      <c r="C24" s="46"/>
      <c r="D24" s="46"/>
      <c r="E24" s="46"/>
      <c r="F24" s="46"/>
      <c r="G24" s="46"/>
      <c r="H24" s="12"/>
    </row>
    <row r="25" spans="2:8">
      <c r="B25" s="11"/>
      <c r="C25" s="46"/>
      <c r="D25" s="46"/>
      <c r="E25" s="46"/>
      <c r="F25" s="46"/>
      <c r="G25" s="46"/>
      <c r="H25" s="12"/>
    </row>
    <row r="26" spans="2:8">
      <c r="B26" s="11"/>
      <c r="C26" s="46"/>
      <c r="D26" s="46"/>
      <c r="E26" s="46"/>
      <c r="F26" s="46"/>
      <c r="G26" s="46"/>
      <c r="H26" s="12"/>
    </row>
    <row r="27" spans="2:8">
      <c r="B27" s="11"/>
      <c r="C27" s="46"/>
      <c r="D27" s="46"/>
      <c r="E27" s="46"/>
      <c r="F27" s="46"/>
      <c r="G27" s="46"/>
      <c r="H27" s="12"/>
    </row>
    <row r="28" spans="2:8">
      <c r="B28" s="11"/>
      <c r="C28" s="46"/>
      <c r="D28" s="46"/>
      <c r="E28" s="46"/>
      <c r="F28" s="46"/>
      <c r="G28" s="46"/>
      <c r="H28" s="12"/>
    </row>
    <row r="29" spans="2:8">
      <c r="B29" s="11"/>
      <c r="C29" s="46"/>
      <c r="D29" s="46"/>
      <c r="E29" s="46"/>
      <c r="F29" s="46"/>
      <c r="G29" s="46"/>
      <c r="H29" s="12"/>
    </row>
    <row r="30" spans="2:8" ht="59.5" customHeight="1">
      <c r="B30" s="11"/>
      <c r="C30" s="46"/>
      <c r="D30" s="46"/>
      <c r="E30" s="46"/>
      <c r="F30" s="46"/>
      <c r="G30" s="46"/>
      <c r="H30" s="12"/>
    </row>
    <row r="31" spans="2:8">
      <c r="B31" s="11"/>
      <c r="C31" s="30"/>
      <c r="D31" s="30"/>
      <c r="E31" s="30"/>
      <c r="F31" s="30"/>
      <c r="G31" s="30"/>
      <c r="H31" s="12"/>
    </row>
    <row r="32" spans="2:8" ht="44" customHeight="1">
      <c r="B32" s="11"/>
      <c r="C32" s="46" t="s">
        <v>12</v>
      </c>
      <c r="D32" s="46"/>
      <c r="E32" s="46"/>
      <c r="F32" s="46"/>
      <c r="G32" s="46"/>
      <c r="H32" s="12"/>
    </row>
    <row r="33" spans="2:8">
      <c r="B33" s="11"/>
      <c r="C33" s="46"/>
      <c r="D33" s="46"/>
      <c r="E33" s="46"/>
      <c r="F33" s="46"/>
      <c r="G33" s="46"/>
      <c r="H33" s="12"/>
    </row>
    <row r="34" spans="2:8">
      <c r="B34" s="11"/>
      <c r="C34" s="1"/>
      <c r="D34" s="30"/>
      <c r="E34" s="30"/>
      <c r="F34" s="30"/>
      <c r="G34" s="30"/>
      <c r="H34" s="12"/>
    </row>
    <row r="35" spans="2:8">
      <c r="B35" s="11"/>
      <c r="H35" s="12"/>
    </row>
    <row r="36" spans="2:8">
      <c r="B36" s="11"/>
      <c r="C36" t="s">
        <v>7</v>
      </c>
      <c r="H36" s="12"/>
    </row>
    <row r="37" spans="2:8">
      <c r="B37" s="11"/>
      <c r="H37" s="12"/>
    </row>
    <row r="38" spans="2:8">
      <c r="B38" s="11"/>
      <c r="H38" s="12"/>
    </row>
    <row r="39" spans="2:8">
      <c r="B39" s="11"/>
      <c r="H39" s="12"/>
    </row>
    <row r="40" spans="2:8">
      <c r="B40" s="11"/>
      <c r="H40" s="12"/>
    </row>
    <row r="41" spans="2:8">
      <c r="B41" s="11"/>
      <c r="C41" s="14"/>
      <c r="D41" s="14"/>
      <c r="E41" s="14"/>
      <c r="H41" s="12"/>
    </row>
    <row r="42" spans="2:8">
      <c r="B42" s="11"/>
      <c r="C42" s="6" t="s">
        <v>13</v>
      </c>
      <c r="D42" s="7"/>
      <c r="E42" s="7"/>
      <c r="H42" s="12"/>
    </row>
    <row r="43" spans="2:8">
      <c r="B43" s="11"/>
      <c r="C43" s="14" t="s">
        <v>8</v>
      </c>
      <c r="D43" s="14"/>
      <c r="E43" s="14"/>
      <c r="H43" s="12"/>
    </row>
    <row r="44" spans="2:8">
      <c r="B44" s="11"/>
      <c r="C44" s="14" t="s">
        <v>9</v>
      </c>
      <c r="D44" s="14"/>
      <c r="E44" s="14"/>
      <c r="H44" s="12"/>
    </row>
    <row r="45" spans="2:8">
      <c r="B45" s="11"/>
      <c r="C45" s="14"/>
      <c r="D45" s="14"/>
      <c r="E45" s="14"/>
      <c r="H45" s="12"/>
    </row>
    <row r="46" spans="2:8" ht="15" thickBot="1">
      <c r="B46" s="15"/>
      <c r="C46" s="16"/>
      <c r="D46" s="16"/>
      <c r="E46" s="16"/>
      <c r="F46" s="17"/>
      <c r="G46" s="17"/>
      <c r="H46" s="18"/>
    </row>
  </sheetData>
  <mergeCells count="4">
    <mergeCell ref="C32:G33"/>
    <mergeCell ref="D11:D13"/>
    <mergeCell ref="B2:H2"/>
    <mergeCell ref="C19:G30"/>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showGridLines="0" tabSelected="1" topLeftCell="A13" zoomScale="80" zoomScaleNormal="80" workbookViewId="0">
      <selection activeCell="L18" sqref="L18"/>
    </sheetView>
  </sheetViews>
  <sheetFormatPr baseColWidth="10" defaultRowHeight="14.5"/>
  <cols>
    <col min="4" max="4" width="29.81640625" customWidth="1"/>
    <col min="5" max="5" width="32.453125" style="1" customWidth="1"/>
    <col min="6" max="6" width="20.81640625" customWidth="1"/>
    <col min="7" max="7" width="14.81640625" customWidth="1"/>
    <col min="10" max="10" width="22.453125" customWidth="1"/>
  </cols>
  <sheetData>
    <row r="1" spans="2:10" ht="35" customHeight="1" thickBot="1"/>
    <row r="2" spans="2:10" ht="19" thickBot="1">
      <c r="B2" s="48" t="s">
        <v>14</v>
      </c>
      <c r="C2" s="49"/>
      <c r="D2" s="49"/>
      <c r="E2" s="49"/>
      <c r="F2" s="49"/>
      <c r="G2" s="49"/>
      <c r="H2" s="50"/>
    </row>
    <row r="3" spans="2:10">
      <c r="B3" s="31"/>
      <c r="C3" s="8"/>
      <c r="D3" s="8"/>
      <c r="E3" s="9"/>
      <c r="F3" s="8"/>
      <c r="G3" s="8"/>
      <c r="H3" s="10"/>
    </row>
    <row r="4" spans="2:10" ht="15" thickBot="1">
      <c r="B4" s="11"/>
      <c r="C4" s="25" t="s">
        <v>11</v>
      </c>
      <c r="E4" s="26"/>
      <c r="F4" s="27"/>
      <c r="G4" s="26"/>
      <c r="H4" s="12"/>
    </row>
    <row r="5" spans="2:10" ht="15" thickTop="1">
      <c r="B5" s="32"/>
      <c r="H5" s="12"/>
    </row>
    <row r="6" spans="2:10" ht="15" thickBot="1">
      <c r="B6" s="15"/>
      <c r="C6" s="17"/>
      <c r="D6" s="17"/>
      <c r="E6" s="33"/>
      <c r="F6" s="17"/>
      <c r="G6" s="17"/>
      <c r="H6" s="18"/>
    </row>
    <row r="7" spans="2:10">
      <c r="B7" s="11"/>
      <c r="H7" s="12"/>
    </row>
    <row r="8" spans="2:10">
      <c r="B8" s="11"/>
      <c r="C8" s="25"/>
      <c r="D8" s="28"/>
      <c r="E8" s="28"/>
      <c r="F8" s="28"/>
      <c r="G8" s="28"/>
      <c r="H8" s="12"/>
      <c r="J8" s="34"/>
    </row>
    <row r="9" spans="2:10">
      <c r="B9" s="11"/>
      <c r="C9" s="13"/>
      <c r="D9" s="13"/>
      <c r="E9" s="13"/>
      <c r="F9" s="13"/>
      <c r="G9" s="13"/>
      <c r="H9" s="12"/>
      <c r="J9" s="35"/>
    </row>
    <row r="10" spans="2:10">
      <c r="B10" s="11"/>
      <c r="D10" s="4" t="s">
        <v>2</v>
      </c>
      <c r="E10" s="3" t="s">
        <v>3</v>
      </c>
      <c r="F10" s="45" t="s">
        <v>4</v>
      </c>
      <c r="H10" s="12"/>
    </row>
    <row r="11" spans="2:10" s="1" customFormat="1" ht="32.5" customHeight="1">
      <c r="B11" s="19"/>
      <c r="D11" s="47">
        <v>10</v>
      </c>
      <c r="E11" s="42" t="s">
        <v>0</v>
      </c>
      <c r="F11" s="39"/>
      <c r="G11" s="22"/>
      <c r="H11" s="21"/>
    </row>
    <row r="12" spans="2:10" s="1" customFormat="1" ht="31" customHeight="1">
      <c r="B12" s="19"/>
      <c r="D12" s="47"/>
      <c r="E12" s="43" t="s">
        <v>5</v>
      </c>
      <c r="F12" s="39"/>
      <c r="H12" s="21"/>
    </row>
    <row r="13" spans="2:10" s="1" customFormat="1" ht="28" customHeight="1">
      <c r="B13" s="19"/>
      <c r="D13" s="47"/>
      <c r="E13" s="5" t="s">
        <v>6</v>
      </c>
      <c r="F13" s="23">
        <v>2500749600171</v>
      </c>
      <c r="H13" s="21"/>
      <c r="J13" s="44">
        <f>+F13+'R9'!F13+'R8'!F13+'R7'!F13+'R6'!F13+'R5'!F13+'R4'!F13+'R3'!F13+'R2'!F13+'R1'!F13</f>
        <v>14392235891078</v>
      </c>
    </row>
    <row r="14" spans="2:10" s="1" customFormat="1">
      <c r="B14" s="19"/>
      <c r="F14" s="24"/>
      <c r="H14" s="21"/>
    </row>
    <row r="15" spans="2:10" s="1" customFormat="1" ht="31.5" customHeight="1">
      <c r="B15" s="19"/>
      <c r="E15" s="3" t="s">
        <v>1</v>
      </c>
      <c r="F15" s="20">
        <f>+F11+F12+F13</f>
        <v>2500749600171</v>
      </c>
      <c r="H15" s="21"/>
    </row>
    <row r="16" spans="2:10">
      <c r="B16" s="11"/>
      <c r="H16" s="12"/>
    </row>
    <row r="17" spans="2:8">
      <c r="B17" s="11"/>
      <c r="H17" s="12"/>
    </row>
    <row r="18" spans="2:8">
      <c r="B18" s="11"/>
      <c r="D18" s="1"/>
      <c r="F18" s="1"/>
      <c r="G18" s="1"/>
      <c r="H18" s="12"/>
    </row>
    <row r="19" spans="2:8">
      <c r="B19" s="11"/>
      <c r="C19" s="46" t="s">
        <v>15</v>
      </c>
      <c r="D19" s="46"/>
      <c r="E19" s="46"/>
      <c r="F19" s="46"/>
      <c r="G19" s="46"/>
      <c r="H19" s="12"/>
    </row>
    <row r="20" spans="2:8">
      <c r="B20" s="11"/>
      <c r="C20" s="46"/>
      <c r="D20" s="46"/>
      <c r="E20" s="46"/>
      <c r="F20" s="46"/>
      <c r="G20" s="46"/>
      <c r="H20" s="12"/>
    </row>
    <row r="21" spans="2:8">
      <c r="B21" s="11"/>
      <c r="C21" s="46"/>
      <c r="D21" s="46"/>
      <c r="E21" s="46"/>
      <c r="F21" s="46"/>
      <c r="G21" s="46"/>
      <c r="H21" s="12"/>
    </row>
    <row r="22" spans="2:8">
      <c r="B22" s="11"/>
      <c r="C22" s="46"/>
      <c r="D22" s="46"/>
      <c r="E22" s="46"/>
      <c r="F22" s="46"/>
      <c r="G22" s="46"/>
      <c r="H22" s="12"/>
    </row>
    <row r="23" spans="2:8">
      <c r="B23" s="11"/>
      <c r="C23" s="46"/>
      <c r="D23" s="46"/>
      <c r="E23" s="46"/>
      <c r="F23" s="46"/>
      <c r="G23" s="46"/>
      <c r="H23" s="12"/>
    </row>
    <row r="24" spans="2:8">
      <c r="B24" s="11"/>
      <c r="C24" s="46"/>
      <c r="D24" s="46"/>
      <c r="E24" s="46"/>
      <c r="F24" s="46"/>
      <c r="G24" s="46"/>
      <c r="H24" s="12"/>
    </row>
    <row r="25" spans="2:8">
      <c r="B25" s="11"/>
      <c r="C25" s="46"/>
      <c r="D25" s="46"/>
      <c r="E25" s="46"/>
      <c r="F25" s="46"/>
      <c r="G25" s="46"/>
      <c r="H25" s="12"/>
    </row>
    <row r="26" spans="2:8">
      <c r="B26" s="11"/>
      <c r="C26" s="46"/>
      <c r="D26" s="46"/>
      <c r="E26" s="46"/>
      <c r="F26" s="46"/>
      <c r="G26" s="46"/>
      <c r="H26" s="12"/>
    </row>
    <row r="27" spans="2:8">
      <c r="B27" s="11"/>
      <c r="C27" s="46"/>
      <c r="D27" s="46"/>
      <c r="E27" s="46"/>
      <c r="F27" s="46"/>
      <c r="G27" s="46"/>
      <c r="H27" s="12"/>
    </row>
    <row r="28" spans="2:8">
      <c r="B28" s="11"/>
      <c r="C28" s="46"/>
      <c r="D28" s="46"/>
      <c r="E28" s="46"/>
      <c r="F28" s="46"/>
      <c r="G28" s="46"/>
      <c r="H28" s="12"/>
    </row>
    <row r="29" spans="2:8">
      <c r="B29" s="11"/>
      <c r="C29" s="46"/>
      <c r="D29" s="46"/>
      <c r="E29" s="46"/>
      <c r="F29" s="46"/>
      <c r="G29" s="46"/>
      <c r="H29" s="12"/>
    </row>
    <row r="30" spans="2:8" ht="72.5" customHeight="1">
      <c r="B30" s="11"/>
      <c r="C30" s="46"/>
      <c r="D30" s="46"/>
      <c r="E30" s="46"/>
      <c r="F30" s="46"/>
      <c r="G30" s="46"/>
      <c r="H30" s="12"/>
    </row>
    <row r="31" spans="2:8">
      <c r="B31" s="11"/>
      <c r="C31" s="30"/>
      <c r="D31" s="30"/>
      <c r="E31" s="30"/>
      <c r="F31" s="30"/>
      <c r="G31" s="30"/>
      <c r="H31" s="12"/>
    </row>
    <row r="32" spans="2:8">
      <c r="B32" s="11"/>
      <c r="C32" s="46" t="s">
        <v>12</v>
      </c>
      <c r="D32" s="46"/>
      <c r="E32" s="46"/>
      <c r="F32" s="46"/>
      <c r="G32" s="46"/>
      <c r="H32" s="12"/>
    </row>
    <row r="33" spans="2:8">
      <c r="B33" s="11"/>
      <c r="C33" s="46"/>
      <c r="D33" s="46"/>
      <c r="E33" s="46"/>
      <c r="F33" s="46"/>
      <c r="G33" s="46"/>
      <c r="H33" s="12"/>
    </row>
    <row r="34" spans="2:8">
      <c r="B34" s="11"/>
      <c r="C34" s="1"/>
      <c r="D34" s="30"/>
      <c r="E34" s="30"/>
      <c r="F34" s="30"/>
      <c r="G34" s="30"/>
      <c r="H34" s="12"/>
    </row>
    <row r="35" spans="2:8">
      <c r="B35" s="11"/>
      <c r="H35" s="12"/>
    </row>
    <row r="36" spans="2:8">
      <c r="B36" s="11"/>
      <c r="C36" t="s">
        <v>7</v>
      </c>
      <c r="H36" s="12"/>
    </row>
    <row r="37" spans="2:8">
      <c r="B37" s="11"/>
      <c r="H37" s="12"/>
    </row>
    <row r="38" spans="2:8">
      <c r="B38" s="11"/>
      <c r="H38" s="12"/>
    </row>
    <row r="39" spans="2:8">
      <c r="B39" s="11"/>
      <c r="H39" s="12"/>
    </row>
    <row r="40" spans="2:8">
      <c r="B40" s="11"/>
      <c r="H40" s="12"/>
    </row>
    <row r="41" spans="2:8">
      <c r="B41" s="11"/>
      <c r="C41" s="14"/>
      <c r="D41" s="14"/>
      <c r="E41" s="14"/>
      <c r="H41" s="12"/>
    </row>
    <row r="42" spans="2:8">
      <c r="B42" s="11"/>
      <c r="C42" s="6" t="s">
        <v>13</v>
      </c>
      <c r="D42" s="7"/>
      <c r="E42" s="7"/>
      <c r="H42" s="12"/>
    </row>
    <row r="43" spans="2:8">
      <c r="B43" s="11"/>
      <c r="C43" s="14" t="s">
        <v>8</v>
      </c>
      <c r="D43" s="14"/>
      <c r="E43" s="14"/>
      <c r="H43" s="12"/>
    </row>
    <row r="44" spans="2:8">
      <c r="B44" s="11"/>
      <c r="C44" s="14" t="s">
        <v>9</v>
      </c>
      <c r="D44" s="14"/>
      <c r="E44" s="14"/>
      <c r="H44" s="12"/>
    </row>
    <row r="45" spans="2:8">
      <c r="B45" s="11"/>
      <c r="C45" s="14"/>
      <c r="D45" s="14"/>
      <c r="E45" s="14"/>
      <c r="H45" s="12"/>
    </row>
    <row r="46" spans="2:8" ht="15" thickBot="1">
      <c r="B46" s="15"/>
      <c r="C46" s="16"/>
      <c r="D46" s="16"/>
      <c r="E46" s="16"/>
      <c r="F46" s="17"/>
      <c r="G46" s="17"/>
      <c r="H46" s="18"/>
    </row>
  </sheetData>
  <mergeCells count="4">
    <mergeCell ref="B2:H2"/>
    <mergeCell ref="D11:D13"/>
    <mergeCell ref="C19:G30"/>
    <mergeCell ref="C32:G3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showGridLines="0" topLeftCell="A10" zoomScale="80" zoomScaleNormal="80" workbookViewId="0">
      <selection activeCell="C19" sqref="C19:G30"/>
    </sheetView>
  </sheetViews>
  <sheetFormatPr baseColWidth="10" defaultRowHeight="14.5"/>
  <cols>
    <col min="4" max="4" width="29.81640625" customWidth="1"/>
    <col min="5" max="5" width="32.453125" style="1" customWidth="1"/>
    <col min="6" max="6" width="20.81640625" customWidth="1"/>
    <col min="7" max="7" width="14.81640625" customWidth="1"/>
    <col min="10" max="10" width="18.90625" customWidth="1"/>
  </cols>
  <sheetData>
    <row r="1" spans="2:10" ht="35" customHeight="1" thickBot="1"/>
    <row r="2" spans="2:10" ht="19" thickBot="1">
      <c r="B2" s="48" t="s">
        <v>10</v>
      </c>
      <c r="C2" s="49"/>
      <c r="D2" s="49"/>
      <c r="E2" s="49"/>
      <c r="F2" s="49"/>
      <c r="G2" s="49"/>
      <c r="H2" s="50"/>
    </row>
    <row r="3" spans="2:10">
      <c r="B3" s="31"/>
      <c r="C3" s="8"/>
      <c r="D3" s="8"/>
      <c r="E3" s="9"/>
      <c r="F3" s="8"/>
      <c r="G3" s="8"/>
      <c r="H3" s="10"/>
    </row>
    <row r="4" spans="2:10" ht="15" thickBot="1">
      <c r="B4" s="11"/>
      <c r="C4" s="25" t="s">
        <v>11</v>
      </c>
      <c r="E4" s="26"/>
      <c r="F4" s="27"/>
      <c r="G4" s="26"/>
      <c r="H4" s="12"/>
    </row>
    <row r="5" spans="2:10" ht="15" thickTop="1">
      <c r="B5" s="32"/>
      <c r="H5" s="12"/>
    </row>
    <row r="6" spans="2:10" ht="15" thickBot="1">
      <c r="B6" s="15"/>
      <c r="C6" s="17"/>
      <c r="D6" s="17"/>
      <c r="E6" s="33"/>
      <c r="F6" s="17"/>
      <c r="G6" s="17"/>
      <c r="H6" s="18"/>
    </row>
    <row r="7" spans="2:10">
      <c r="B7" s="11"/>
      <c r="H7" s="12"/>
    </row>
    <row r="8" spans="2:10">
      <c r="B8" s="11"/>
      <c r="C8" s="25"/>
      <c r="D8" s="28"/>
      <c r="E8" s="28"/>
      <c r="F8" s="28"/>
      <c r="G8" s="28"/>
      <c r="H8" s="12"/>
      <c r="J8" s="34"/>
    </row>
    <row r="9" spans="2:10">
      <c r="B9" s="11"/>
      <c r="C9" s="13"/>
      <c r="D9" s="13"/>
      <c r="E9" s="13"/>
      <c r="F9" s="13"/>
      <c r="G9" s="13"/>
      <c r="H9" s="12"/>
      <c r="J9" s="35"/>
    </row>
    <row r="10" spans="2:10">
      <c r="B10" s="11"/>
      <c r="D10" s="4" t="s">
        <v>2</v>
      </c>
      <c r="E10" s="3" t="s">
        <v>3</v>
      </c>
      <c r="F10" s="2" t="s">
        <v>4</v>
      </c>
      <c r="H10" s="12"/>
    </row>
    <row r="11" spans="2:10" s="1" customFormat="1" ht="32.5" customHeight="1">
      <c r="B11" s="19"/>
      <c r="D11" s="47">
        <v>2</v>
      </c>
      <c r="E11" s="42" t="s">
        <v>0</v>
      </c>
      <c r="F11" s="39"/>
      <c r="G11" s="22"/>
      <c r="H11" s="21"/>
      <c r="J11" s="36"/>
    </row>
    <row r="12" spans="2:10" s="1" customFormat="1" ht="31" customHeight="1">
      <c r="B12" s="19"/>
      <c r="D12" s="47"/>
      <c r="E12" s="43" t="s">
        <v>5</v>
      </c>
      <c r="F12" s="39"/>
      <c r="H12" s="21"/>
    </row>
    <row r="13" spans="2:10" s="1" customFormat="1" ht="28" customHeight="1">
      <c r="B13" s="19"/>
      <c r="D13" s="47"/>
      <c r="E13" s="5" t="s">
        <v>6</v>
      </c>
      <c r="F13" s="23">
        <v>1455483324801</v>
      </c>
      <c r="H13" s="21"/>
    </row>
    <row r="14" spans="2:10" s="1" customFormat="1">
      <c r="B14" s="19"/>
      <c r="F14" s="24"/>
      <c r="H14" s="21"/>
    </row>
    <row r="15" spans="2:10" s="1" customFormat="1" ht="31.5" customHeight="1">
      <c r="B15" s="19"/>
      <c r="E15" s="3" t="s">
        <v>1</v>
      </c>
      <c r="F15" s="20">
        <f>+F11+F12+F13</f>
        <v>1455483324801</v>
      </c>
      <c r="H15" s="21"/>
    </row>
    <row r="16" spans="2:10">
      <c r="B16" s="11"/>
      <c r="H16" s="12"/>
    </row>
    <row r="17" spans="2:8">
      <c r="B17" s="11"/>
      <c r="H17" s="12"/>
    </row>
    <row r="18" spans="2:8">
      <c r="B18" s="11"/>
      <c r="D18" s="1"/>
      <c r="F18" s="1"/>
      <c r="G18" s="1"/>
      <c r="H18" s="12"/>
    </row>
    <row r="19" spans="2:8">
      <c r="B19" s="11"/>
      <c r="C19" s="46" t="s">
        <v>17</v>
      </c>
      <c r="D19" s="46"/>
      <c r="E19" s="46"/>
      <c r="F19" s="46"/>
      <c r="G19" s="46"/>
      <c r="H19" s="12"/>
    </row>
    <row r="20" spans="2:8">
      <c r="B20" s="11"/>
      <c r="C20" s="46"/>
      <c r="D20" s="46"/>
      <c r="E20" s="46"/>
      <c r="F20" s="46"/>
      <c r="G20" s="46"/>
      <c r="H20" s="12"/>
    </row>
    <row r="21" spans="2:8">
      <c r="B21" s="11"/>
      <c r="C21" s="46"/>
      <c r="D21" s="46"/>
      <c r="E21" s="46"/>
      <c r="F21" s="46"/>
      <c r="G21" s="46"/>
      <c r="H21" s="12"/>
    </row>
    <row r="22" spans="2:8">
      <c r="B22" s="11"/>
      <c r="C22" s="46"/>
      <c r="D22" s="46"/>
      <c r="E22" s="46"/>
      <c r="F22" s="46"/>
      <c r="G22" s="46"/>
      <c r="H22" s="12"/>
    </row>
    <row r="23" spans="2:8">
      <c r="B23" s="11"/>
      <c r="C23" s="46"/>
      <c r="D23" s="46"/>
      <c r="E23" s="46"/>
      <c r="F23" s="46"/>
      <c r="G23" s="46"/>
      <c r="H23" s="12"/>
    </row>
    <row r="24" spans="2:8">
      <c r="B24" s="11"/>
      <c r="C24" s="46"/>
      <c r="D24" s="46"/>
      <c r="E24" s="46"/>
      <c r="F24" s="46"/>
      <c r="G24" s="46"/>
      <c r="H24" s="12"/>
    </row>
    <row r="25" spans="2:8">
      <c r="B25" s="11"/>
      <c r="C25" s="46"/>
      <c r="D25" s="46"/>
      <c r="E25" s="46"/>
      <c r="F25" s="46"/>
      <c r="G25" s="46"/>
      <c r="H25" s="12"/>
    </row>
    <row r="26" spans="2:8">
      <c r="B26" s="11"/>
      <c r="C26" s="46"/>
      <c r="D26" s="46"/>
      <c r="E26" s="46"/>
      <c r="F26" s="46"/>
      <c r="G26" s="46"/>
      <c r="H26" s="12"/>
    </row>
    <row r="27" spans="2:8">
      <c r="B27" s="11"/>
      <c r="C27" s="46"/>
      <c r="D27" s="46"/>
      <c r="E27" s="46"/>
      <c r="F27" s="46"/>
      <c r="G27" s="46"/>
      <c r="H27" s="12"/>
    </row>
    <row r="28" spans="2:8">
      <c r="B28" s="11"/>
      <c r="C28" s="46"/>
      <c r="D28" s="46"/>
      <c r="E28" s="46"/>
      <c r="F28" s="46"/>
      <c r="G28" s="46"/>
      <c r="H28" s="12"/>
    </row>
    <row r="29" spans="2:8">
      <c r="B29" s="11"/>
      <c r="C29" s="46"/>
      <c r="D29" s="46"/>
      <c r="E29" s="46"/>
      <c r="F29" s="46"/>
      <c r="G29" s="46"/>
      <c r="H29" s="12"/>
    </row>
    <row r="30" spans="2:8" ht="61.5" customHeight="1">
      <c r="B30" s="11"/>
      <c r="C30" s="46"/>
      <c r="D30" s="46"/>
      <c r="E30" s="46"/>
      <c r="F30" s="46"/>
      <c r="G30" s="46"/>
      <c r="H30" s="12"/>
    </row>
    <row r="31" spans="2:8">
      <c r="B31" s="11"/>
      <c r="C31" s="30"/>
      <c r="D31" s="30"/>
      <c r="E31" s="30"/>
      <c r="F31" s="30"/>
      <c r="G31" s="30"/>
      <c r="H31" s="12"/>
    </row>
    <row r="32" spans="2:8">
      <c r="B32" s="11"/>
      <c r="C32" s="46" t="s">
        <v>12</v>
      </c>
      <c r="D32" s="46"/>
      <c r="E32" s="46"/>
      <c r="F32" s="46"/>
      <c r="G32" s="46"/>
      <c r="H32" s="12"/>
    </row>
    <row r="33" spans="2:8">
      <c r="B33" s="11"/>
      <c r="C33" s="46"/>
      <c r="D33" s="46"/>
      <c r="E33" s="46"/>
      <c r="F33" s="46"/>
      <c r="G33" s="46"/>
      <c r="H33" s="12"/>
    </row>
    <row r="34" spans="2:8">
      <c r="B34" s="11"/>
      <c r="C34" s="1"/>
      <c r="D34" s="30"/>
      <c r="E34" s="30"/>
      <c r="F34" s="30"/>
      <c r="G34" s="30"/>
      <c r="H34" s="12"/>
    </row>
    <row r="35" spans="2:8">
      <c r="B35" s="11"/>
      <c r="H35" s="12"/>
    </row>
    <row r="36" spans="2:8">
      <c r="B36" s="11"/>
      <c r="C36" t="s">
        <v>7</v>
      </c>
      <c r="H36" s="12"/>
    </row>
    <row r="37" spans="2:8">
      <c r="B37" s="11"/>
      <c r="H37" s="12"/>
    </row>
    <row r="38" spans="2:8">
      <c r="B38" s="11"/>
      <c r="H38" s="12"/>
    </row>
    <row r="39" spans="2:8">
      <c r="B39" s="11"/>
      <c r="H39" s="12"/>
    </row>
    <row r="40" spans="2:8">
      <c r="B40" s="11"/>
      <c r="H40" s="12"/>
    </row>
    <row r="41" spans="2:8">
      <c r="B41" s="11"/>
      <c r="C41" s="14"/>
      <c r="D41" s="14"/>
      <c r="E41" s="14"/>
      <c r="H41" s="12"/>
    </row>
    <row r="42" spans="2:8">
      <c r="B42" s="11"/>
      <c r="C42" s="6" t="s">
        <v>13</v>
      </c>
      <c r="D42" s="7"/>
      <c r="E42" s="7"/>
      <c r="H42" s="12"/>
    </row>
    <row r="43" spans="2:8">
      <c r="B43" s="11"/>
      <c r="C43" s="14" t="s">
        <v>8</v>
      </c>
      <c r="D43" s="14"/>
      <c r="E43" s="14"/>
      <c r="H43" s="12"/>
    </row>
    <row r="44" spans="2:8">
      <c r="B44" s="11"/>
      <c r="C44" s="14" t="s">
        <v>9</v>
      </c>
      <c r="D44" s="14"/>
      <c r="E44" s="14"/>
      <c r="H44" s="12"/>
    </row>
    <row r="45" spans="2:8">
      <c r="B45" s="11"/>
      <c r="C45" s="14"/>
      <c r="D45" s="14"/>
      <c r="E45" s="14"/>
      <c r="H45" s="12"/>
    </row>
    <row r="46" spans="2:8" ht="15" thickBot="1">
      <c r="B46" s="15"/>
      <c r="C46" s="16"/>
      <c r="D46" s="16"/>
      <c r="E46" s="16"/>
      <c r="F46" s="17"/>
      <c r="G46" s="17"/>
      <c r="H46" s="18"/>
    </row>
  </sheetData>
  <mergeCells count="4">
    <mergeCell ref="B2:H2"/>
    <mergeCell ref="D11:D13"/>
    <mergeCell ref="C19:G30"/>
    <mergeCell ref="C32:G3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showGridLines="0" topLeftCell="A20" zoomScale="80" zoomScaleNormal="80" workbookViewId="0">
      <selection activeCell="G16" sqref="G16"/>
    </sheetView>
  </sheetViews>
  <sheetFormatPr baseColWidth="10" defaultRowHeight="14.5"/>
  <cols>
    <col min="4" max="4" width="29.81640625" customWidth="1"/>
    <col min="5" max="5" width="32.453125" style="1" customWidth="1"/>
    <col min="6" max="6" width="20.81640625" customWidth="1"/>
    <col min="7" max="7" width="14.81640625" customWidth="1"/>
    <col min="10" max="10" width="18.90625" customWidth="1"/>
  </cols>
  <sheetData>
    <row r="1" spans="2:10" ht="35" customHeight="1" thickBot="1"/>
    <row r="2" spans="2:10" ht="19" thickBot="1">
      <c r="B2" s="48" t="s">
        <v>10</v>
      </c>
      <c r="C2" s="49"/>
      <c r="D2" s="49"/>
      <c r="E2" s="49"/>
      <c r="F2" s="49"/>
      <c r="G2" s="49"/>
      <c r="H2" s="50"/>
    </row>
    <row r="3" spans="2:10">
      <c r="B3" s="31"/>
      <c r="C3" s="8"/>
      <c r="D3" s="8"/>
      <c r="E3" s="9"/>
      <c r="F3" s="8"/>
      <c r="G3" s="8"/>
      <c r="H3" s="10"/>
    </row>
    <row r="4" spans="2:10" ht="15" thickBot="1">
      <c r="B4" s="11"/>
      <c r="C4" s="25" t="s">
        <v>11</v>
      </c>
      <c r="E4" s="26"/>
      <c r="F4" s="27"/>
      <c r="G4" s="26"/>
      <c r="H4" s="12"/>
    </row>
    <row r="5" spans="2:10" ht="15" thickTop="1">
      <c r="B5" s="32"/>
      <c r="H5" s="12"/>
    </row>
    <row r="6" spans="2:10" ht="15" thickBot="1">
      <c r="B6" s="15"/>
      <c r="C6" s="17"/>
      <c r="D6" s="17"/>
      <c r="E6" s="33"/>
      <c r="F6" s="17"/>
      <c r="G6" s="17"/>
      <c r="H6" s="18"/>
    </row>
    <row r="7" spans="2:10">
      <c r="B7" s="11"/>
      <c r="H7" s="12"/>
    </row>
    <row r="8" spans="2:10">
      <c r="B8" s="11"/>
      <c r="C8" s="25"/>
      <c r="D8" s="28"/>
      <c r="E8" s="28"/>
      <c r="F8" s="28"/>
      <c r="G8" s="28"/>
      <c r="H8" s="12"/>
      <c r="J8" s="34"/>
    </row>
    <row r="9" spans="2:10">
      <c r="B9" s="11"/>
      <c r="C9" s="13"/>
      <c r="D9" s="13"/>
      <c r="E9" s="13"/>
      <c r="F9" s="13"/>
      <c r="G9" s="13"/>
      <c r="H9" s="12"/>
      <c r="J9" s="35"/>
    </row>
    <row r="10" spans="2:10">
      <c r="B10" s="11"/>
      <c r="D10" s="4" t="s">
        <v>2</v>
      </c>
      <c r="E10" s="3" t="s">
        <v>3</v>
      </c>
      <c r="F10" s="2" t="s">
        <v>4</v>
      </c>
      <c r="H10" s="12"/>
    </row>
    <row r="11" spans="2:10" s="1" customFormat="1" ht="32.5" customHeight="1">
      <c r="B11" s="19"/>
      <c r="D11" s="51">
        <v>3</v>
      </c>
      <c r="E11" s="42" t="s">
        <v>0</v>
      </c>
      <c r="F11" s="39"/>
      <c r="G11" s="22"/>
      <c r="H11" s="21"/>
      <c r="J11" s="36"/>
    </row>
    <row r="12" spans="2:10" s="1" customFormat="1" ht="31" customHeight="1">
      <c r="B12" s="19"/>
      <c r="D12" s="51"/>
      <c r="E12" s="43" t="s">
        <v>5</v>
      </c>
      <c r="F12" s="39"/>
      <c r="H12" s="21"/>
    </row>
    <row r="13" spans="2:10" s="1" customFormat="1" ht="28" customHeight="1">
      <c r="B13" s="19"/>
      <c r="D13" s="51"/>
      <c r="E13" s="37" t="s">
        <v>6</v>
      </c>
      <c r="F13" s="23">
        <v>860514409639</v>
      </c>
      <c r="H13" s="21"/>
    </row>
    <row r="14" spans="2:10" s="1" customFormat="1">
      <c r="B14" s="19"/>
      <c r="F14" s="24"/>
      <c r="H14" s="21"/>
    </row>
    <row r="15" spans="2:10" s="1" customFormat="1" ht="31.5" customHeight="1">
      <c r="B15" s="19"/>
      <c r="E15" s="3" t="s">
        <v>1</v>
      </c>
      <c r="F15" s="20">
        <f>+F11+F12+F13</f>
        <v>860514409639</v>
      </c>
      <c r="H15" s="21"/>
    </row>
    <row r="16" spans="2:10">
      <c r="B16" s="11"/>
      <c r="H16" s="12"/>
    </row>
    <row r="17" spans="2:8">
      <c r="B17" s="11"/>
      <c r="H17" s="12"/>
    </row>
    <row r="18" spans="2:8">
      <c r="B18" s="11"/>
      <c r="D18" s="1"/>
      <c r="F18" s="1"/>
      <c r="G18" s="1"/>
      <c r="H18" s="12"/>
    </row>
    <row r="19" spans="2:8">
      <c r="B19" s="11"/>
      <c r="C19" s="46" t="s">
        <v>18</v>
      </c>
      <c r="D19" s="46"/>
      <c r="E19" s="46"/>
      <c r="F19" s="46"/>
      <c r="G19" s="46"/>
      <c r="H19" s="12"/>
    </row>
    <row r="20" spans="2:8">
      <c r="B20" s="11"/>
      <c r="C20" s="46"/>
      <c r="D20" s="46"/>
      <c r="E20" s="46"/>
      <c r="F20" s="46"/>
      <c r="G20" s="46"/>
      <c r="H20" s="12"/>
    </row>
    <row r="21" spans="2:8">
      <c r="B21" s="11"/>
      <c r="C21" s="46"/>
      <c r="D21" s="46"/>
      <c r="E21" s="46"/>
      <c r="F21" s="46"/>
      <c r="G21" s="46"/>
      <c r="H21" s="12"/>
    </row>
    <row r="22" spans="2:8">
      <c r="B22" s="11"/>
      <c r="C22" s="46"/>
      <c r="D22" s="46"/>
      <c r="E22" s="46"/>
      <c r="F22" s="46"/>
      <c r="G22" s="46"/>
      <c r="H22" s="12"/>
    </row>
    <row r="23" spans="2:8">
      <c r="B23" s="11"/>
      <c r="C23" s="46"/>
      <c r="D23" s="46"/>
      <c r="E23" s="46"/>
      <c r="F23" s="46"/>
      <c r="G23" s="46"/>
      <c r="H23" s="12"/>
    </row>
    <row r="24" spans="2:8">
      <c r="B24" s="11"/>
      <c r="C24" s="46"/>
      <c r="D24" s="46"/>
      <c r="E24" s="46"/>
      <c r="F24" s="46"/>
      <c r="G24" s="46"/>
      <c r="H24" s="12"/>
    </row>
    <row r="25" spans="2:8">
      <c r="B25" s="11"/>
      <c r="C25" s="46"/>
      <c r="D25" s="46"/>
      <c r="E25" s="46"/>
      <c r="F25" s="46"/>
      <c r="G25" s="46"/>
      <c r="H25" s="12"/>
    </row>
    <row r="26" spans="2:8">
      <c r="B26" s="11"/>
      <c r="C26" s="46"/>
      <c r="D26" s="46"/>
      <c r="E26" s="46"/>
      <c r="F26" s="46"/>
      <c r="G26" s="46"/>
      <c r="H26" s="12"/>
    </row>
    <row r="27" spans="2:8">
      <c r="B27" s="11"/>
      <c r="C27" s="46"/>
      <c r="D27" s="46"/>
      <c r="E27" s="46"/>
      <c r="F27" s="46"/>
      <c r="G27" s="46"/>
      <c r="H27" s="12"/>
    </row>
    <row r="28" spans="2:8">
      <c r="B28" s="11"/>
      <c r="C28" s="46"/>
      <c r="D28" s="46"/>
      <c r="E28" s="46"/>
      <c r="F28" s="46"/>
      <c r="G28" s="46"/>
      <c r="H28" s="12"/>
    </row>
    <row r="29" spans="2:8">
      <c r="B29" s="11"/>
      <c r="C29" s="46"/>
      <c r="D29" s="46"/>
      <c r="E29" s="46"/>
      <c r="F29" s="46"/>
      <c r="G29" s="46"/>
      <c r="H29" s="12"/>
    </row>
    <row r="30" spans="2:8" ht="82" customHeight="1">
      <c r="B30" s="11"/>
      <c r="C30" s="46"/>
      <c r="D30" s="46"/>
      <c r="E30" s="46"/>
      <c r="F30" s="46"/>
      <c r="G30" s="46"/>
      <c r="H30" s="12"/>
    </row>
    <row r="31" spans="2:8">
      <c r="B31" s="11"/>
      <c r="C31" s="30"/>
      <c r="D31" s="30"/>
      <c r="E31" s="30"/>
      <c r="F31" s="30"/>
      <c r="G31" s="30"/>
      <c r="H31" s="12"/>
    </row>
    <row r="32" spans="2:8">
      <c r="B32" s="11"/>
      <c r="C32" s="46" t="s">
        <v>12</v>
      </c>
      <c r="D32" s="46"/>
      <c r="E32" s="46"/>
      <c r="F32" s="46"/>
      <c r="G32" s="46"/>
      <c r="H32" s="12"/>
    </row>
    <row r="33" spans="2:8">
      <c r="B33" s="11"/>
      <c r="C33" s="46"/>
      <c r="D33" s="46"/>
      <c r="E33" s="46"/>
      <c r="F33" s="46"/>
      <c r="G33" s="46"/>
      <c r="H33" s="12"/>
    </row>
    <row r="34" spans="2:8">
      <c r="B34" s="11"/>
      <c r="C34" s="1"/>
      <c r="D34" s="30"/>
      <c r="E34" s="30"/>
      <c r="F34" s="30"/>
      <c r="G34" s="30"/>
      <c r="H34" s="12"/>
    </row>
    <row r="35" spans="2:8">
      <c r="B35" s="11"/>
      <c r="H35" s="12"/>
    </row>
    <row r="36" spans="2:8">
      <c r="B36" s="11"/>
      <c r="C36" t="s">
        <v>7</v>
      </c>
      <c r="H36" s="12"/>
    </row>
    <row r="37" spans="2:8">
      <c r="B37" s="11"/>
      <c r="H37" s="12"/>
    </row>
    <row r="38" spans="2:8">
      <c r="B38" s="11"/>
      <c r="H38" s="12"/>
    </row>
    <row r="39" spans="2:8">
      <c r="B39" s="11"/>
      <c r="H39" s="12"/>
    </row>
    <row r="40" spans="2:8">
      <c r="B40" s="11"/>
      <c r="H40" s="12"/>
    </row>
    <row r="41" spans="2:8">
      <c r="B41" s="11"/>
      <c r="C41" s="14"/>
      <c r="D41" s="14"/>
      <c r="E41" s="14"/>
      <c r="H41" s="12"/>
    </row>
    <row r="42" spans="2:8">
      <c r="B42" s="11"/>
      <c r="C42" s="6" t="s">
        <v>13</v>
      </c>
      <c r="D42" s="7"/>
      <c r="E42" s="7"/>
      <c r="H42" s="12"/>
    </row>
    <row r="43" spans="2:8">
      <c r="B43" s="11"/>
      <c r="C43" s="14" t="s">
        <v>8</v>
      </c>
      <c r="D43" s="14"/>
      <c r="E43" s="14"/>
      <c r="H43" s="12"/>
    </row>
    <row r="44" spans="2:8">
      <c r="B44" s="11"/>
      <c r="C44" s="14" t="s">
        <v>9</v>
      </c>
      <c r="D44" s="14"/>
      <c r="E44" s="14"/>
      <c r="H44" s="12"/>
    </row>
    <row r="45" spans="2:8">
      <c r="B45" s="11"/>
      <c r="C45" s="14"/>
      <c r="D45" s="14"/>
      <c r="E45" s="14"/>
      <c r="H45" s="12"/>
    </row>
    <row r="46" spans="2:8" ht="15" thickBot="1">
      <c r="B46" s="15"/>
      <c r="C46" s="16"/>
      <c r="D46" s="16"/>
      <c r="E46" s="16"/>
      <c r="F46" s="17"/>
      <c r="G46" s="17"/>
      <c r="H46" s="18"/>
    </row>
  </sheetData>
  <mergeCells count="4">
    <mergeCell ref="B2:H2"/>
    <mergeCell ref="D11:D13"/>
    <mergeCell ref="C19:G30"/>
    <mergeCell ref="C32:G3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showGridLines="0" topLeftCell="A10" zoomScale="80" zoomScaleNormal="80" workbookViewId="0">
      <selection activeCell="F16" sqref="F16"/>
    </sheetView>
  </sheetViews>
  <sheetFormatPr baseColWidth="10" defaultRowHeight="14.5"/>
  <cols>
    <col min="4" max="4" width="29.81640625" customWidth="1"/>
    <col min="5" max="5" width="32.453125" style="1" customWidth="1"/>
    <col min="6" max="6" width="20.81640625" customWidth="1"/>
    <col min="7" max="7" width="14.81640625" customWidth="1"/>
    <col min="10" max="10" width="18.90625" customWidth="1"/>
  </cols>
  <sheetData>
    <row r="1" spans="2:10" ht="35" customHeight="1" thickBot="1"/>
    <row r="2" spans="2:10" ht="19" thickBot="1">
      <c r="B2" s="48" t="s">
        <v>10</v>
      </c>
      <c r="C2" s="49"/>
      <c r="D2" s="49"/>
      <c r="E2" s="49"/>
      <c r="F2" s="49"/>
      <c r="G2" s="49"/>
      <c r="H2" s="50"/>
    </row>
    <row r="3" spans="2:10">
      <c r="B3" s="31"/>
      <c r="C3" s="8"/>
      <c r="D3" s="8"/>
      <c r="E3" s="9"/>
      <c r="F3" s="8"/>
      <c r="G3" s="8"/>
      <c r="H3" s="10"/>
    </row>
    <row r="4" spans="2:10" ht="15" thickBot="1">
      <c r="B4" s="11"/>
      <c r="C4" s="25" t="s">
        <v>11</v>
      </c>
      <c r="E4" s="26"/>
      <c r="F4" s="27"/>
      <c r="G4" s="26"/>
      <c r="H4" s="12"/>
    </row>
    <row r="5" spans="2:10" ht="15" thickTop="1">
      <c r="B5" s="32"/>
      <c r="H5" s="12"/>
    </row>
    <row r="6" spans="2:10" ht="15" thickBot="1">
      <c r="B6" s="15"/>
      <c r="C6" s="17"/>
      <c r="D6" s="17"/>
      <c r="E6" s="33"/>
      <c r="F6" s="17"/>
      <c r="G6" s="17"/>
      <c r="H6" s="18"/>
    </row>
    <row r="7" spans="2:10">
      <c r="B7" s="11"/>
      <c r="H7" s="12"/>
    </row>
    <row r="8" spans="2:10">
      <c r="B8" s="11"/>
      <c r="C8" s="25"/>
      <c r="D8" s="28"/>
      <c r="E8" s="28"/>
      <c r="F8" s="28"/>
      <c r="G8" s="28"/>
      <c r="H8" s="12"/>
      <c r="J8" s="34"/>
    </row>
    <row r="9" spans="2:10">
      <c r="B9" s="11"/>
      <c r="C9" s="13"/>
      <c r="D9" s="13"/>
      <c r="E9" s="13"/>
      <c r="F9" s="13"/>
      <c r="G9" s="13"/>
      <c r="H9" s="12"/>
      <c r="J9" s="35"/>
    </row>
    <row r="10" spans="2:10">
      <c r="B10" s="11"/>
      <c r="D10" s="4" t="s">
        <v>2</v>
      </c>
      <c r="E10" s="3" t="s">
        <v>3</v>
      </c>
      <c r="F10" s="2" t="s">
        <v>4</v>
      </c>
      <c r="H10" s="12"/>
    </row>
    <row r="11" spans="2:10" s="1" customFormat="1" ht="32.5" customHeight="1">
      <c r="B11" s="19"/>
      <c r="D11" s="47">
        <v>4</v>
      </c>
      <c r="E11" s="42" t="s">
        <v>0</v>
      </c>
      <c r="F11" s="39"/>
      <c r="G11" s="22"/>
      <c r="H11" s="21"/>
      <c r="J11" s="36"/>
    </row>
    <row r="12" spans="2:10" s="1" customFormat="1" ht="31" customHeight="1">
      <c r="B12" s="19"/>
      <c r="D12" s="47"/>
      <c r="E12" s="43" t="s">
        <v>5</v>
      </c>
      <c r="F12" s="39"/>
      <c r="H12" s="21"/>
    </row>
    <row r="13" spans="2:10" s="1" customFormat="1" ht="28" customHeight="1">
      <c r="B13" s="19"/>
      <c r="D13" s="47"/>
      <c r="E13" s="5" t="s">
        <v>6</v>
      </c>
      <c r="F13" s="23">
        <v>881362425463</v>
      </c>
      <c r="H13" s="21"/>
    </row>
    <row r="14" spans="2:10" s="1" customFormat="1">
      <c r="B14" s="19"/>
      <c r="F14" s="24"/>
      <c r="H14" s="21"/>
    </row>
    <row r="15" spans="2:10" s="1" customFormat="1" ht="31.5" customHeight="1">
      <c r="B15" s="19"/>
      <c r="E15" s="3" t="s">
        <v>1</v>
      </c>
      <c r="F15" s="20">
        <f>+F11+F12+F13</f>
        <v>881362425463</v>
      </c>
      <c r="H15" s="21"/>
    </row>
    <row r="16" spans="2:10">
      <c r="B16" s="11"/>
      <c r="H16" s="12"/>
    </row>
    <row r="17" spans="2:8">
      <c r="B17" s="11"/>
      <c r="H17" s="12"/>
    </row>
    <row r="18" spans="2:8">
      <c r="B18" s="11"/>
      <c r="D18" s="1"/>
      <c r="F18" s="1"/>
      <c r="G18" s="1"/>
      <c r="H18" s="12"/>
    </row>
    <row r="19" spans="2:8">
      <c r="B19" s="11"/>
      <c r="C19" s="46" t="s">
        <v>19</v>
      </c>
      <c r="D19" s="46"/>
      <c r="E19" s="46"/>
      <c r="F19" s="46"/>
      <c r="G19" s="46"/>
      <c r="H19" s="12"/>
    </row>
    <row r="20" spans="2:8">
      <c r="B20" s="11"/>
      <c r="C20" s="46"/>
      <c r="D20" s="46"/>
      <c r="E20" s="46"/>
      <c r="F20" s="46"/>
      <c r="G20" s="46"/>
      <c r="H20" s="12"/>
    </row>
    <row r="21" spans="2:8">
      <c r="B21" s="11"/>
      <c r="C21" s="46"/>
      <c r="D21" s="46"/>
      <c r="E21" s="46"/>
      <c r="F21" s="46"/>
      <c r="G21" s="46"/>
      <c r="H21" s="12"/>
    </row>
    <row r="22" spans="2:8">
      <c r="B22" s="11"/>
      <c r="C22" s="46"/>
      <c r="D22" s="46"/>
      <c r="E22" s="46"/>
      <c r="F22" s="46"/>
      <c r="G22" s="46"/>
      <c r="H22" s="12"/>
    </row>
    <row r="23" spans="2:8">
      <c r="B23" s="11"/>
      <c r="C23" s="46"/>
      <c r="D23" s="46"/>
      <c r="E23" s="46"/>
      <c r="F23" s="46"/>
      <c r="G23" s="46"/>
      <c r="H23" s="12"/>
    </row>
    <row r="24" spans="2:8">
      <c r="B24" s="11"/>
      <c r="C24" s="46"/>
      <c r="D24" s="46"/>
      <c r="E24" s="46"/>
      <c r="F24" s="46"/>
      <c r="G24" s="46"/>
      <c r="H24" s="12"/>
    </row>
    <row r="25" spans="2:8">
      <c r="B25" s="11"/>
      <c r="C25" s="46"/>
      <c r="D25" s="46"/>
      <c r="E25" s="46"/>
      <c r="F25" s="46"/>
      <c r="G25" s="46"/>
      <c r="H25" s="12"/>
    </row>
    <row r="26" spans="2:8">
      <c r="B26" s="11"/>
      <c r="C26" s="46"/>
      <c r="D26" s="46"/>
      <c r="E26" s="46"/>
      <c r="F26" s="46"/>
      <c r="G26" s="46"/>
      <c r="H26" s="12"/>
    </row>
    <row r="27" spans="2:8">
      <c r="B27" s="11"/>
      <c r="C27" s="46"/>
      <c r="D27" s="46"/>
      <c r="E27" s="46"/>
      <c r="F27" s="46"/>
      <c r="G27" s="46"/>
      <c r="H27" s="12"/>
    </row>
    <row r="28" spans="2:8">
      <c r="B28" s="11"/>
      <c r="C28" s="46"/>
      <c r="D28" s="46"/>
      <c r="E28" s="46"/>
      <c r="F28" s="46"/>
      <c r="G28" s="46"/>
      <c r="H28" s="12"/>
    </row>
    <row r="29" spans="2:8">
      <c r="B29" s="11"/>
      <c r="C29" s="46"/>
      <c r="D29" s="46"/>
      <c r="E29" s="46"/>
      <c r="F29" s="46"/>
      <c r="G29" s="46"/>
      <c r="H29" s="12"/>
    </row>
    <row r="30" spans="2:8" ht="77.5" customHeight="1">
      <c r="B30" s="11"/>
      <c r="C30" s="46"/>
      <c r="D30" s="46"/>
      <c r="E30" s="46"/>
      <c r="F30" s="46"/>
      <c r="G30" s="46"/>
      <c r="H30" s="12"/>
    </row>
    <row r="31" spans="2:8">
      <c r="B31" s="11"/>
      <c r="C31" s="30"/>
      <c r="D31" s="30"/>
      <c r="E31" s="30"/>
      <c r="F31" s="30"/>
      <c r="G31" s="30"/>
      <c r="H31" s="12"/>
    </row>
    <row r="32" spans="2:8">
      <c r="B32" s="11"/>
      <c r="C32" s="46" t="s">
        <v>12</v>
      </c>
      <c r="D32" s="46"/>
      <c r="E32" s="46"/>
      <c r="F32" s="46"/>
      <c r="G32" s="46"/>
      <c r="H32" s="12"/>
    </row>
    <row r="33" spans="2:8">
      <c r="B33" s="11"/>
      <c r="C33" s="46"/>
      <c r="D33" s="46"/>
      <c r="E33" s="46"/>
      <c r="F33" s="46"/>
      <c r="G33" s="46"/>
      <c r="H33" s="12"/>
    </row>
    <row r="34" spans="2:8">
      <c r="B34" s="11"/>
      <c r="C34" s="1"/>
      <c r="D34" s="30"/>
      <c r="E34" s="30"/>
      <c r="F34" s="30"/>
      <c r="G34" s="30"/>
      <c r="H34" s="12"/>
    </row>
    <row r="35" spans="2:8">
      <c r="B35" s="11"/>
      <c r="H35" s="12"/>
    </row>
    <row r="36" spans="2:8">
      <c r="B36" s="11"/>
      <c r="C36" t="s">
        <v>7</v>
      </c>
      <c r="H36" s="12"/>
    </row>
    <row r="37" spans="2:8">
      <c r="B37" s="11"/>
      <c r="H37" s="12"/>
    </row>
    <row r="38" spans="2:8">
      <c r="B38" s="11"/>
      <c r="H38" s="12"/>
    </row>
    <row r="39" spans="2:8">
      <c r="B39" s="11"/>
      <c r="H39" s="12"/>
    </row>
    <row r="40" spans="2:8">
      <c r="B40" s="11"/>
      <c r="H40" s="12"/>
    </row>
    <row r="41" spans="2:8">
      <c r="B41" s="11"/>
      <c r="C41" s="14"/>
      <c r="D41" s="14"/>
      <c r="E41" s="14"/>
      <c r="H41" s="12"/>
    </row>
    <row r="42" spans="2:8">
      <c r="B42" s="11"/>
      <c r="C42" s="6" t="s">
        <v>13</v>
      </c>
      <c r="D42" s="7"/>
      <c r="E42" s="7"/>
      <c r="H42" s="12"/>
    </row>
    <row r="43" spans="2:8">
      <c r="B43" s="11"/>
      <c r="C43" s="14" t="s">
        <v>8</v>
      </c>
      <c r="D43" s="14"/>
      <c r="E43" s="14"/>
      <c r="H43" s="12"/>
    </row>
    <row r="44" spans="2:8">
      <c r="B44" s="11"/>
      <c r="C44" s="14" t="s">
        <v>9</v>
      </c>
      <c r="D44" s="14"/>
      <c r="E44" s="14"/>
      <c r="H44" s="12"/>
    </row>
    <row r="45" spans="2:8">
      <c r="B45" s="11"/>
      <c r="C45" s="14"/>
      <c r="D45" s="14"/>
      <c r="E45" s="14"/>
      <c r="H45" s="12"/>
    </row>
    <row r="46" spans="2:8" ht="15" thickBot="1">
      <c r="B46" s="15"/>
      <c r="C46" s="16"/>
      <c r="D46" s="16"/>
      <c r="E46" s="16"/>
      <c r="F46" s="17"/>
      <c r="G46" s="17"/>
      <c r="H46" s="18"/>
    </row>
  </sheetData>
  <mergeCells count="4">
    <mergeCell ref="B2:H2"/>
    <mergeCell ref="D11:D13"/>
    <mergeCell ref="C19:G30"/>
    <mergeCell ref="C32:G3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showGridLines="0" topLeftCell="A13" zoomScale="80" zoomScaleNormal="80" workbookViewId="0">
      <selection activeCell="C32" sqref="C32:G33"/>
    </sheetView>
  </sheetViews>
  <sheetFormatPr baseColWidth="10" defaultRowHeight="14.5"/>
  <cols>
    <col min="4" max="4" width="29.81640625" customWidth="1"/>
    <col min="5" max="5" width="32.453125" style="1" customWidth="1"/>
    <col min="6" max="6" width="20.81640625" customWidth="1"/>
    <col min="7" max="7" width="14.81640625" customWidth="1"/>
    <col min="10" max="10" width="18.90625" customWidth="1"/>
  </cols>
  <sheetData>
    <row r="1" spans="2:10" ht="35" customHeight="1" thickBot="1"/>
    <row r="2" spans="2:10" ht="19" thickBot="1">
      <c r="B2" s="48" t="s">
        <v>10</v>
      </c>
      <c r="C2" s="49"/>
      <c r="D2" s="49"/>
      <c r="E2" s="49"/>
      <c r="F2" s="49"/>
      <c r="G2" s="49"/>
      <c r="H2" s="50"/>
    </row>
    <row r="3" spans="2:10">
      <c r="B3" s="31"/>
      <c r="C3" s="8"/>
      <c r="D3" s="8"/>
      <c r="E3" s="9"/>
      <c r="F3" s="8"/>
      <c r="G3" s="8"/>
      <c r="H3" s="10"/>
    </row>
    <row r="4" spans="2:10" ht="15" thickBot="1">
      <c r="B4" s="11"/>
      <c r="C4" s="25" t="s">
        <v>11</v>
      </c>
      <c r="E4" s="26"/>
      <c r="F4" s="27"/>
      <c r="G4" s="26"/>
      <c r="H4" s="12"/>
    </row>
    <row r="5" spans="2:10" ht="15" thickTop="1">
      <c r="B5" s="32"/>
      <c r="H5" s="12"/>
    </row>
    <row r="6" spans="2:10" ht="15" thickBot="1">
      <c r="B6" s="15"/>
      <c r="C6" s="17"/>
      <c r="D6" s="17"/>
      <c r="E6" s="33"/>
      <c r="F6" s="17"/>
      <c r="G6" s="17"/>
      <c r="H6" s="18"/>
    </row>
    <row r="7" spans="2:10">
      <c r="B7" s="11"/>
      <c r="H7" s="12"/>
    </row>
    <row r="8" spans="2:10">
      <c r="B8" s="11"/>
      <c r="C8" s="25"/>
      <c r="D8" s="28"/>
      <c r="E8" s="28"/>
      <c r="F8" s="28"/>
      <c r="G8" s="28"/>
      <c r="H8" s="12"/>
      <c r="J8" s="34"/>
    </row>
    <row r="9" spans="2:10">
      <c r="B9" s="11"/>
      <c r="C9" s="13"/>
      <c r="D9" s="13"/>
      <c r="E9" s="13"/>
      <c r="F9" s="13"/>
      <c r="G9" s="13"/>
      <c r="H9" s="12"/>
      <c r="J9" s="35"/>
    </row>
    <row r="10" spans="2:10">
      <c r="B10" s="11"/>
      <c r="D10" s="4" t="s">
        <v>2</v>
      </c>
      <c r="E10" s="3" t="s">
        <v>3</v>
      </c>
      <c r="F10" s="2" t="s">
        <v>4</v>
      </c>
      <c r="H10" s="12"/>
    </row>
    <row r="11" spans="2:10" s="1" customFormat="1" ht="32.5" customHeight="1">
      <c r="B11" s="19"/>
      <c r="D11" s="47">
        <v>5</v>
      </c>
      <c r="E11" s="42" t="s">
        <v>0</v>
      </c>
      <c r="F11" s="39"/>
      <c r="G11" s="22"/>
      <c r="H11" s="21"/>
      <c r="J11" s="36"/>
    </row>
    <row r="12" spans="2:10" s="1" customFormat="1" ht="31" customHeight="1">
      <c r="B12" s="19"/>
      <c r="D12" s="47"/>
      <c r="E12" s="43" t="s">
        <v>5</v>
      </c>
      <c r="F12" s="39"/>
      <c r="H12" s="21"/>
    </row>
    <row r="13" spans="2:10" s="1" customFormat="1" ht="28" customHeight="1">
      <c r="B13" s="19"/>
      <c r="D13" s="47"/>
      <c r="E13" s="5" t="s">
        <v>6</v>
      </c>
      <c r="F13" s="23">
        <v>1604834569230</v>
      </c>
      <c r="H13" s="21"/>
    </row>
    <row r="14" spans="2:10" s="1" customFormat="1">
      <c r="B14" s="19"/>
      <c r="F14" s="24"/>
      <c r="H14" s="21"/>
    </row>
    <row r="15" spans="2:10" s="1" customFormat="1" ht="31.5" customHeight="1">
      <c r="B15" s="19"/>
      <c r="E15" s="3" t="s">
        <v>1</v>
      </c>
      <c r="F15" s="20">
        <f>+F11+F12+F13</f>
        <v>1604834569230</v>
      </c>
      <c r="H15" s="21"/>
    </row>
    <row r="16" spans="2:10">
      <c r="B16" s="11"/>
      <c r="H16" s="12"/>
    </row>
    <row r="17" spans="2:8">
      <c r="B17" s="11"/>
      <c r="H17" s="12"/>
    </row>
    <row r="18" spans="2:8">
      <c r="B18" s="11"/>
      <c r="D18" s="1"/>
      <c r="F18" s="1"/>
      <c r="G18" s="1"/>
      <c r="H18" s="12"/>
    </row>
    <row r="19" spans="2:8">
      <c r="B19" s="11"/>
      <c r="C19" s="46" t="s">
        <v>20</v>
      </c>
      <c r="D19" s="46"/>
      <c r="E19" s="46"/>
      <c r="F19" s="46"/>
      <c r="G19" s="46"/>
      <c r="H19" s="12"/>
    </row>
    <row r="20" spans="2:8">
      <c r="B20" s="11"/>
      <c r="C20" s="46"/>
      <c r="D20" s="46"/>
      <c r="E20" s="46"/>
      <c r="F20" s="46"/>
      <c r="G20" s="46"/>
      <c r="H20" s="12"/>
    </row>
    <row r="21" spans="2:8">
      <c r="B21" s="11"/>
      <c r="C21" s="46"/>
      <c r="D21" s="46"/>
      <c r="E21" s="46"/>
      <c r="F21" s="46"/>
      <c r="G21" s="46"/>
      <c r="H21" s="12"/>
    </row>
    <row r="22" spans="2:8">
      <c r="B22" s="11"/>
      <c r="C22" s="46"/>
      <c r="D22" s="46"/>
      <c r="E22" s="46"/>
      <c r="F22" s="46"/>
      <c r="G22" s="46"/>
      <c r="H22" s="12"/>
    </row>
    <row r="23" spans="2:8">
      <c r="B23" s="11"/>
      <c r="C23" s="46"/>
      <c r="D23" s="46"/>
      <c r="E23" s="46"/>
      <c r="F23" s="46"/>
      <c r="G23" s="46"/>
      <c r="H23" s="12"/>
    </row>
    <row r="24" spans="2:8">
      <c r="B24" s="11"/>
      <c r="C24" s="46"/>
      <c r="D24" s="46"/>
      <c r="E24" s="46"/>
      <c r="F24" s="46"/>
      <c r="G24" s="46"/>
      <c r="H24" s="12"/>
    </row>
    <row r="25" spans="2:8">
      <c r="B25" s="11"/>
      <c r="C25" s="46"/>
      <c r="D25" s="46"/>
      <c r="E25" s="46"/>
      <c r="F25" s="46"/>
      <c r="G25" s="46"/>
      <c r="H25" s="12"/>
    </row>
    <row r="26" spans="2:8">
      <c r="B26" s="11"/>
      <c r="C26" s="46"/>
      <c r="D26" s="46"/>
      <c r="E26" s="46"/>
      <c r="F26" s="46"/>
      <c r="G26" s="46"/>
      <c r="H26" s="12"/>
    </row>
    <row r="27" spans="2:8">
      <c r="B27" s="11"/>
      <c r="C27" s="46"/>
      <c r="D27" s="46"/>
      <c r="E27" s="46"/>
      <c r="F27" s="46"/>
      <c r="G27" s="46"/>
      <c r="H27" s="12"/>
    </row>
    <row r="28" spans="2:8">
      <c r="B28" s="11"/>
      <c r="C28" s="46"/>
      <c r="D28" s="46"/>
      <c r="E28" s="46"/>
      <c r="F28" s="46"/>
      <c r="G28" s="46"/>
      <c r="H28" s="12"/>
    </row>
    <row r="29" spans="2:8">
      <c r="B29" s="11"/>
      <c r="C29" s="46"/>
      <c r="D29" s="46"/>
      <c r="E29" s="46"/>
      <c r="F29" s="46"/>
      <c r="G29" s="46"/>
      <c r="H29" s="12"/>
    </row>
    <row r="30" spans="2:8" ht="61.5" customHeight="1">
      <c r="B30" s="11"/>
      <c r="C30" s="46"/>
      <c r="D30" s="46"/>
      <c r="E30" s="46"/>
      <c r="F30" s="46"/>
      <c r="G30" s="46"/>
      <c r="H30" s="12"/>
    </row>
    <row r="31" spans="2:8">
      <c r="B31" s="11"/>
      <c r="C31" s="30"/>
      <c r="D31" s="30"/>
      <c r="E31" s="30"/>
      <c r="F31" s="30"/>
      <c r="G31" s="30"/>
      <c r="H31" s="12"/>
    </row>
    <row r="32" spans="2:8">
      <c r="B32" s="11"/>
      <c r="C32" s="46" t="s">
        <v>12</v>
      </c>
      <c r="D32" s="46"/>
      <c r="E32" s="46"/>
      <c r="F32" s="46"/>
      <c r="G32" s="46"/>
      <c r="H32" s="12"/>
    </row>
    <row r="33" spans="2:8">
      <c r="B33" s="11"/>
      <c r="C33" s="46"/>
      <c r="D33" s="46"/>
      <c r="E33" s="46"/>
      <c r="F33" s="46"/>
      <c r="G33" s="46"/>
      <c r="H33" s="12"/>
    </row>
    <row r="34" spans="2:8">
      <c r="B34" s="11"/>
      <c r="C34" s="1"/>
      <c r="D34" s="30"/>
      <c r="E34" s="30"/>
      <c r="F34" s="30"/>
      <c r="G34" s="30"/>
      <c r="H34" s="12"/>
    </row>
    <row r="35" spans="2:8">
      <c r="B35" s="11"/>
      <c r="H35" s="12"/>
    </row>
    <row r="36" spans="2:8">
      <c r="B36" s="11"/>
      <c r="C36" t="s">
        <v>7</v>
      </c>
      <c r="H36" s="12"/>
    </row>
    <row r="37" spans="2:8">
      <c r="B37" s="11"/>
      <c r="H37" s="12"/>
    </row>
    <row r="38" spans="2:8">
      <c r="B38" s="11"/>
      <c r="H38" s="12"/>
    </row>
    <row r="39" spans="2:8">
      <c r="B39" s="11"/>
      <c r="H39" s="12"/>
    </row>
    <row r="40" spans="2:8">
      <c r="B40" s="11"/>
      <c r="H40" s="12"/>
    </row>
    <row r="41" spans="2:8">
      <c r="B41" s="11"/>
      <c r="C41" s="14"/>
      <c r="D41" s="14"/>
      <c r="E41" s="14"/>
      <c r="H41" s="12"/>
    </row>
    <row r="42" spans="2:8">
      <c r="B42" s="11"/>
      <c r="C42" s="6" t="s">
        <v>13</v>
      </c>
      <c r="D42" s="7"/>
      <c r="E42" s="7"/>
      <c r="H42" s="12"/>
    </row>
    <row r="43" spans="2:8">
      <c r="B43" s="11"/>
      <c r="C43" s="14" t="s">
        <v>8</v>
      </c>
      <c r="D43" s="14"/>
      <c r="E43" s="14"/>
      <c r="H43" s="12"/>
    </row>
    <row r="44" spans="2:8">
      <c r="B44" s="11"/>
      <c r="C44" s="14" t="s">
        <v>9</v>
      </c>
      <c r="D44" s="14"/>
      <c r="E44" s="14"/>
      <c r="H44" s="12"/>
    </row>
    <row r="45" spans="2:8">
      <c r="B45" s="11"/>
      <c r="C45" s="14"/>
      <c r="D45" s="14"/>
      <c r="E45" s="14"/>
      <c r="H45" s="12"/>
    </row>
    <row r="46" spans="2:8" ht="15" thickBot="1">
      <c r="B46" s="15"/>
      <c r="C46" s="16"/>
      <c r="D46" s="16"/>
      <c r="E46" s="16"/>
      <c r="F46" s="17"/>
      <c r="G46" s="17"/>
      <c r="H46" s="18"/>
    </row>
  </sheetData>
  <mergeCells count="4">
    <mergeCell ref="B2:H2"/>
    <mergeCell ref="D11:D13"/>
    <mergeCell ref="C19:G30"/>
    <mergeCell ref="C32:G3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showGridLines="0" topLeftCell="A13" zoomScale="80" zoomScaleNormal="80" workbookViewId="0">
      <selection activeCell="C19" sqref="C19:G30"/>
    </sheetView>
  </sheetViews>
  <sheetFormatPr baseColWidth="10" defaultRowHeight="14.5"/>
  <cols>
    <col min="4" max="4" width="29.81640625" customWidth="1"/>
    <col min="5" max="5" width="32.453125" style="1" customWidth="1"/>
    <col min="6" max="6" width="20.81640625" customWidth="1"/>
    <col min="7" max="7" width="14.81640625" customWidth="1"/>
    <col min="10" max="10" width="18.90625" customWidth="1"/>
  </cols>
  <sheetData>
    <row r="1" spans="2:10" ht="35" customHeight="1" thickBot="1"/>
    <row r="2" spans="2:10" ht="19" thickBot="1">
      <c r="B2" s="48" t="s">
        <v>10</v>
      </c>
      <c r="C2" s="49"/>
      <c r="D2" s="49"/>
      <c r="E2" s="49"/>
      <c r="F2" s="49"/>
      <c r="G2" s="49"/>
      <c r="H2" s="50"/>
    </row>
    <row r="3" spans="2:10">
      <c r="B3" s="31"/>
      <c r="C3" s="8"/>
      <c r="D3" s="8"/>
      <c r="E3" s="9"/>
      <c r="F3" s="8"/>
      <c r="G3" s="8"/>
      <c r="H3" s="10"/>
    </row>
    <row r="4" spans="2:10" ht="15" thickBot="1">
      <c r="B4" s="11"/>
      <c r="C4" s="25" t="s">
        <v>11</v>
      </c>
      <c r="E4" s="26"/>
      <c r="F4" s="27"/>
      <c r="G4" s="26"/>
      <c r="H4" s="12"/>
    </row>
    <row r="5" spans="2:10" ht="15" thickTop="1">
      <c r="B5" s="32"/>
      <c r="H5" s="12"/>
    </row>
    <row r="6" spans="2:10" ht="15" thickBot="1">
      <c r="B6" s="15"/>
      <c r="C6" s="17"/>
      <c r="D6" s="17"/>
      <c r="E6" s="33"/>
      <c r="F6" s="17"/>
      <c r="G6" s="17"/>
      <c r="H6" s="18"/>
    </row>
    <row r="7" spans="2:10">
      <c r="B7" s="11"/>
      <c r="H7" s="12"/>
    </row>
    <row r="8" spans="2:10">
      <c r="B8" s="11"/>
      <c r="C8" s="25"/>
      <c r="D8" s="28"/>
      <c r="E8" s="28"/>
      <c r="F8" s="28"/>
      <c r="G8" s="28"/>
      <c r="H8" s="12"/>
      <c r="J8" s="34"/>
    </row>
    <row r="9" spans="2:10">
      <c r="B9" s="11"/>
      <c r="C9" s="13"/>
      <c r="D9" s="13"/>
      <c r="E9" s="13"/>
      <c r="F9" s="13"/>
      <c r="G9" s="13"/>
      <c r="H9" s="12"/>
      <c r="J9" s="35"/>
    </row>
    <row r="10" spans="2:10">
      <c r="B10" s="11"/>
      <c r="D10" s="4" t="s">
        <v>2</v>
      </c>
      <c r="E10" s="3" t="s">
        <v>3</v>
      </c>
      <c r="F10" s="2" t="s">
        <v>4</v>
      </c>
      <c r="H10" s="12"/>
    </row>
    <row r="11" spans="2:10" s="1" customFormat="1" ht="32.5" customHeight="1">
      <c r="B11" s="19"/>
      <c r="D11" s="47">
        <v>6</v>
      </c>
      <c r="E11" s="42" t="s">
        <v>0</v>
      </c>
      <c r="F11" s="39"/>
      <c r="G11" s="22"/>
      <c r="H11" s="21"/>
      <c r="J11" s="36"/>
    </row>
    <row r="12" spans="2:10" s="1" customFormat="1" ht="31" customHeight="1">
      <c r="B12" s="19"/>
      <c r="D12" s="47"/>
      <c r="E12" s="43" t="s">
        <v>5</v>
      </c>
      <c r="F12" s="39"/>
      <c r="H12" s="21"/>
    </row>
    <row r="13" spans="2:10" s="1" customFormat="1" ht="28" customHeight="1">
      <c r="B13" s="19"/>
      <c r="D13" s="47"/>
      <c r="E13" s="5" t="s">
        <v>6</v>
      </c>
      <c r="F13" s="23">
        <v>1496523976010</v>
      </c>
      <c r="H13" s="21"/>
    </row>
    <row r="14" spans="2:10" s="1" customFormat="1">
      <c r="B14" s="19"/>
      <c r="F14" s="24"/>
      <c r="H14" s="21"/>
    </row>
    <row r="15" spans="2:10" s="1" customFormat="1" ht="31.5" customHeight="1">
      <c r="B15" s="19"/>
      <c r="E15" s="3" t="s">
        <v>1</v>
      </c>
      <c r="F15" s="20">
        <f>+F11+F12+F13</f>
        <v>1496523976010</v>
      </c>
      <c r="H15" s="21"/>
    </row>
    <row r="16" spans="2:10">
      <c r="B16" s="11"/>
      <c r="H16" s="12"/>
    </row>
    <row r="17" spans="2:8">
      <c r="B17" s="11"/>
      <c r="H17" s="12"/>
    </row>
    <row r="18" spans="2:8">
      <c r="B18" s="11"/>
      <c r="D18" s="1"/>
      <c r="F18" s="1"/>
      <c r="G18" s="1"/>
      <c r="H18" s="12"/>
    </row>
    <row r="19" spans="2:8">
      <c r="B19" s="11"/>
      <c r="C19" s="46" t="s">
        <v>19</v>
      </c>
      <c r="D19" s="46"/>
      <c r="E19" s="46"/>
      <c r="F19" s="46"/>
      <c r="G19" s="46"/>
      <c r="H19" s="12"/>
    </row>
    <row r="20" spans="2:8">
      <c r="B20" s="11"/>
      <c r="C20" s="46"/>
      <c r="D20" s="46"/>
      <c r="E20" s="46"/>
      <c r="F20" s="46"/>
      <c r="G20" s="46"/>
      <c r="H20" s="12"/>
    </row>
    <row r="21" spans="2:8">
      <c r="B21" s="11"/>
      <c r="C21" s="46"/>
      <c r="D21" s="46"/>
      <c r="E21" s="46"/>
      <c r="F21" s="46"/>
      <c r="G21" s="46"/>
      <c r="H21" s="12"/>
    </row>
    <row r="22" spans="2:8">
      <c r="B22" s="11"/>
      <c r="C22" s="46"/>
      <c r="D22" s="46"/>
      <c r="E22" s="46"/>
      <c r="F22" s="46"/>
      <c r="G22" s="46"/>
      <c r="H22" s="12"/>
    </row>
    <row r="23" spans="2:8">
      <c r="B23" s="11"/>
      <c r="C23" s="46"/>
      <c r="D23" s="46"/>
      <c r="E23" s="46"/>
      <c r="F23" s="46"/>
      <c r="G23" s="46"/>
      <c r="H23" s="12"/>
    </row>
    <row r="24" spans="2:8">
      <c r="B24" s="11"/>
      <c r="C24" s="46"/>
      <c r="D24" s="46"/>
      <c r="E24" s="46"/>
      <c r="F24" s="46"/>
      <c r="G24" s="46"/>
      <c r="H24" s="12"/>
    </row>
    <row r="25" spans="2:8">
      <c r="B25" s="11"/>
      <c r="C25" s="46"/>
      <c r="D25" s="46"/>
      <c r="E25" s="46"/>
      <c r="F25" s="46"/>
      <c r="G25" s="46"/>
      <c r="H25" s="12"/>
    </row>
    <row r="26" spans="2:8">
      <c r="B26" s="11"/>
      <c r="C26" s="46"/>
      <c r="D26" s="46"/>
      <c r="E26" s="46"/>
      <c r="F26" s="46"/>
      <c r="G26" s="46"/>
      <c r="H26" s="12"/>
    </row>
    <row r="27" spans="2:8">
      <c r="B27" s="11"/>
      <c r="C27" s="46"/>
      <c r="D27" s="46"/>
      <c r="E27" s="46"/>
      <c r="F27" s="46"/>
      <c r="G27" s="46"/>
      <c r="H27" s="12"/>
    </row>
    <row r="28" spans="2:8">
      <c r="B28" s="11"/>
      <c r="C28" s="46"/>
      <c r="D28" s="46"/>
      <c r="E28" s="46"/>
      <c r="F28" s="46"/>
      <c r="G28" s="46"/>
      <c r="H28" s="12"/>
    </row>
    <row r="29" spans="2:8">
      <c r="B29" s="11"/>
      <c r="C29" s="46"/>
      <c r="D29" s="46"/>
      <c r="E29" s="46"/>
      <c r="F29" s="46"/>
      <c r="G29" s="46"/>
      <c r="H29" s="12"/>
    </row>
    <row r="30" spans="2:8" ht="52.5" customHeight="1">
      <c r="B30" s="11"/>
      <c r="C30" s="46"/>
      <c r="D30" s="46"/>
      <c r="E30" s="46"/>
      <c r="F30" s="46"/>
      <c r="G30" s="46"/>
      <c r="H30" s="12"/>
    </row>
    <row r="31" spans="2:8">
      <c r="B31" s="11"/>
      <c r="C31" s="30"/>
      <c r="D31" s="30"/>
      <c r="E31" s="30"/>
      <c r="F31" s="30"/>
      <c r="G31" s="30"/>
      <c r="H31" s="12"/>
    </row>
    <row r="32" spans="2:8">
      <c r="B32" s="11"/>
      <c r="C32" s="46" t="s">
        <v>12</v>
      </c>
      <c r="D32" s="46"/>
      <c r="E32" s="46"/>
      <c r="F32" s="46"/>
      <c r="G32" s="46"/>
      <c r="H32" s="12"/>
    </row>
    <row r="33" spans="2:8">
      <c r="B33" s="11"/>
      <c r="C33" s="46"/>
      <c r="D33" s="46"/>
      <c r="E33" s="46"/>
      <c r="F33" s="46"/>
      <c r="G33" s="46"/>
      <c r="H33" s="12"/>
    </row>
    <row r="34" spans="2:8">
      <c r="B34" s="11"/>
      <c r="C34" s="1"/>
      <c r="D34" s="30"/>
      <c r="E34" s="30"/>
      <c r="F34" s="30"/>
      <c r="G34" s="30"/>
      <c r="H34" s="12"/>
    </row>
    <row r="35" spans="2:8">
      <c r="B35" s="11"/>
      <c r="H35" s="12"/>
    </row>
    <row r="36" spans="2:8">
      <c r="B36" s="11"/>
      <c r="C36" t="s">
        <v>7</v>
      </c>
      <c r="H36" s="12"/>
    </row>
    <row r="37" spans="2:8">
      <c r="B37" s="11"/>
      <c r="H37" s="12"/>
    </row>
    <row r="38" spans="2:8">
      <c r="B38" s="11"/>
      <c r="H38" s="12"/>
    </row>
    <row r="39" spans="2:8">
      <c r="B39" s="11"/>
      <c r="H39" s="12"/>
    </row>
    <row r="40" spans="2:8">
      <c r="B40" s="11"/>
      <c r="H40" s="12"/>
    </row>
    <row r="41" spans="2:8">
      <c r="B41" s="11"/>
      <c r="C41" s="14"/>
      <c r="D41" s="14"/>
      <c r="E41" s="14"/>
      <c r="H41" s="12"/>
    </row>
    <row r="42" spans="2:8">
      <c r="B42" s="11"/>
      <c r="C42" s="6" t="s">
        <v>13</v>
      </c>
      <c r="D42" s="7"/>
      <c r="E42" s="7"/>
      <c r="H42" s="12"/>
    </row>
    <row r="43" spans="2:8">
      <c r="B43" s="11"/>
      <c r="C43" s="14" t="s">
        <v>8</v>
      </c>
      <c r="D43" s="14"/>
      <c r="E43" s="14"/>
      <c r="H43" s="12"/>
    </row>
    <row r="44" spans="2:8">
      <c r="B44" s="11"/>
      <c r="C44" s="14" t="s">
        <v>9</v>
      </c>
      <c r="D44" s="14"/>
      <c r="E44" s="14"/>
      <c r="H44" s="12"/>
    </row>
    <row r="45" spans="2:8">
      <c r="B45" s="11"/>
      <c r="C45" s="14"/>
      <c r="D45" s="14"/>
      <c r="E45" s="14"/>
      <c r="H45" s="12"/>
    </row>
    <row r="46" spans="2:8" ht="15" thickBot="1">
      <c r="B46" s="15"/>
      <c r="C46" s="16"/>
      <c r="D46" s="16"/>
      <c r="E46" s="16"/>
      <c r="F46" s="17"/>
      <c r="G46" s="17"/>
      <c r="H46" s="18"/>
    </row>
  </sheetData>
  <mergeCells count="4">
    <mergeCell ref="B2:H2"/>
    <mergeCell ref="D11:D13"/>
    <mergeCell ref="C19:G30"/>
    <mergeCell ref="C32:G3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showGridLines="0" topLeftCell="A13" zoomScale="80" zoomScaleNormal="80" workbookViewId="0">
      <selection activeCell="C19" sqref="C19:G30"/>
    </sheetView>
  </sheetViews>
  <sheetFormatPr baseColWidth="10" defaultRowHeight="14.5"/>
  <cols>
    <col min="4" max="4" width="29.81640625" customWidth="1"/>
    <col min="5" max="5" width="32.453125" style="1" customWidth="1"/>
    <col min="6" max="6" width="20.81640625" customWidth="1"/>
    <col min="7" max="7" width="14.81640625" customWidth="1"/>
    <col min="10" max="10" width="18.90625" customWidth="1"/>
  </cols>
  <sheetData>
    <row r="1" spans="2:10" ht="35" customHeight="1" thickBot="1"/>
    <row r="2" spans="2:10" ht="19" thickBot="1">
      <c r="B2" s="48" t="s">
        <v>10</v>
      </c>
      <c r="C2" s="49"/>
      <c r="D2" s="49"/>
      <c r="E2" s="49"/>
      <c r="F2" s="49"/>
      <c r="G2" s="49"/>
      <c r="H2" s="50"/>
    </row>
    <row r="3" spans="2:10">
      <c r="B3" s="31"/>
      <c r="C3" s="8"/>
      <c r="D3" s="8"/>
      <c r="E3" s="9"/>
      <c r="F3" s="8"/>
      <c r="G3" s="8"/>
      <c r="H3" s="10"/>
    </row>
    <row r="4" spans="2:10" ht="15" thickBot="1">
      <c r="B4" s="11"/>
      <c r="C4" s="25" t="s">
        <v>11</v>
      </c>
      <c r="E4" s="26"/>
      <c r="F4" s="27"/>
      <c r="G4" s="26"/>
      <c r="H4" s="12"/>
    </row>
    <row r="5" spans="2:10" ht="15" thickTop="1">
      <c r="B5" s="32"/>
      <c r="H5" s="12"/>
    </row>
    <row r="6" spans="2:10" ht="15" thickBot="1">
      <c r="B6" s="15"/>
      <c r="C6" s="17"/>
      <c r="D6" s="17"/>
      <c r="E6" s="33"/>
      <c r="F6" s="17"/>
      <c r="G6" s="17"/>
      <c r="H6" s="18"/>
    </row>
    <row r="7" spans="2:10">
      <c r="B7" s="11"/>
      <c r="H7" s="12"/>
    </row>
    <row r="8" spans="2:10">
      <c r="B8" s="11"/>
      <c r="C8" s="25"/>
      <c r="D8" s="28"/>
      <c r="E8" s="28"/>
      <c r="F8" s="28"/>
      <c r="G8" s="28"/>
      <c r="H8" s="12"/>
      <c r="J8" s="34"/>
    </row>
    <row r="9" spans="2:10">
      <c r="B9" s="11"/>
      <c r="C9" s="13"/>
      <c r="D9" s="13"/>
      <c r="E9" s="13"/>
      <c r="F9" s="13"/>
      <c r="G9" s="13"/>
      <c r="H9" s="12"/>
      <c r="J9" s="35"/>
    </row>
    <row r="10" spans="2:10">
      <c r="B10" s="11"/>
      <c r="D10" s="4" t="s">
        <v>2</v>
      </c>
      <c r="E10" s="3" t="s">
        <v>3</v>
      </c>
      <c r="F10" s="2" t="s">
        <v>4</v>
      </c>
      <c r="H10" s="12"/>
    </row>
    <row r="11" spans="2:10" s="1" customFormat="1" ht="32.5" customHeight="1">
      <c r="B11" s="19"/>
      <c r="D11" s="47">
        <v>7</v>
      </c>
      <c r="E11" s="42" t="s">
        <v>0</v>
      </c>
      <c r="F11" s="39"/>
      <c r="G11" s="22"/>
      <c r="H11" s="21"/>
      <c r="J11" s="36"/>
    </row>
    <row r="12" spans="2:10" s="1" customFormat="1" ht="31" customHeight="1">
      <c r="B12" s="19"/>
      <c r="D12" s="47"/>
      <c r="E12" s="43" t="s">
        <v>5</v>
      </c>
      <c r="F12" s="39"/>
      <c r="H12" s="21"/>
    </row>
    <row r="13" spans="2:10" s="1" customFormat="1" ht="28" customHeight="1">
      <c r="B13" s="19"/>
      <c r="D13" s="47"/>
      <c r="E13" s="5" t="s">
        <v>6</v>
      </c>
      <c r="F13" s="23">
        <v>1771164755188.0007</v>
      </c>
      <c r="H13" s="21"/>
    </row>
    <row r="14" spans="2:10" s="1" customFormat="1">
      <c r="B14" s="19"/>
      <c r="F14" s="24"/>
      <c r="H14" s="21"/>
    </row>
    <row r="15" spans="2:10" s="1" customFormat="1" ht="31.5" customHeight="1">
      <c r="B15" s="19"/>
      <c r="E15" s="3" t="s">
        <v>1</v>
      </c>
      <c r="F15" s="20">
        <f>+F11+F12+F13</f>
        <v>1771164755188.0007</v>
      </c>
      <c r="H15" s="21"/>
    </row>
    <row r="16" spans="2:10">
      <c r="B16" s="11"/>
      <c r="H16" s="12"/>
    </row>
    <row r="17" spans="2:8">
      <c r="B17" s="11"/>
      <c r="H17" s="12"/>
    </row>
    <row r="18" spans="2:8">
      <c r="B18" s="11"/>
      <c r="D18" s="1"/>
      <c r="F18" s="1"/>
      <c r="G18" s="1"/>
      <c r="H18" s="12"/>
    </row>
    <row r="19" spans="2:8">
      <c r="B19" s="11"/>
      <c r="C19" s="46" t="s">
        <v>21</v>
      </c>
      <c r="D19" s="46"/>
      <c r="E19" s="46"/>
      <c r="F19" s="46"/>
      <c r="G19" s="46"/>
      <c r="H19" s="12"/>
    </row>
    <row r="20" spans="2:8">
      <c r="B20" s="11"/>
      <c r="C20" s="46"/>
      <c r="D20" s="46"/>
      <c r="E20" s="46"/>
      <c r="F20" s="46"/>
      <c r="G20" s="46"/>
      <c r="H20" s="12"/>
    </row>
    <row r="21" spans="2:8">
      <c r="B21" s="11"/>
      <c r="C21" s="46"/>
      <c r="D21" s="46"/>
      <c r="E21" s="46"/>
      <c r="F21" s="46"/>
      <c r="G21" s="46"/>
      <c r="H21" s="12"/>
    </row>
    <row r="22" spans="2:8">
      <c r="B22" s="11"/>
      <c r="C22" s="46"/>
      <c r="D22" s="46"/>
      <c r="E22" s="46"/>
      <c r="F22" s="46"/>
      <c r="G22" s="46"/>
      <c r="H22" s="12"/>
    </row>
    <row r="23" spans="2:8">
      <c r="B23" s="11"/>
      <c r="C23" s="46"/>
      <c r="D23" s="46"/>
      <c r="E23" s="46"/>
      <c r="F23" s="46"/>
      <c r="G23" s="46"/>
      <c r="H23" s="12"/>
    </row>
    <row r="24" spans="2:8">
      <c r="B24" s="11"/>
      <c r="C24" s="46"/>
      <c r="D24" s="46"/>
      <c r="E24" s="46"/>
      <c r="F24" s="46"/>
      <c r="G24" s="46"/>
      <c r="H24" s="12"/>
    </row>
    <row r="25" spans="2:8">
      <c r="B25" s="11"/>
      <c r="C25" s="46"/>
      <c r="D25" s="46"/>
      <c r="E25" s="46"/>
      <c r="F25" s="46"/>
      <c r="G25" s="46"/>
      <c r="H25" s="12"/>
    </row>
    <row r="26" spans="2:8">
      <c r="B26" s="11"/>
      <c r="C26" s="46"/>
      <c r="D26" s="46"/>
      <c r="E26" s="46"/>
      <c r="F26" s="46"/>
      <c r="G26" s="46"/>
      <c r="H26" s="12"/>
    </row>
    <row r="27" spans="2:8">
      <c r="B27" s="11"/>
      <c r="C27" s="46"/>
      <c r="D27" s="46"/>
      <c r="E27" s="46"/>
      <c r="F27" s="46"/>
      <c r="G27" s="46"/>
      <c r="H27" s="12"/>
    </row>
    <row r="28" spans="2:8">
      <c r="B28" s="11"/>
      <c r="C28" s="46"/>
      <c r="D28" s="46"/>
      <c r="E28" s="46"/>
      <c r="F28" s="46"/>
      <c r="G28" s="46"/>
      <c r="H28" s="12"/>
    </row>
    <row r="29" spans="2:8">
      <c r="B29" s="11"/>
      <c r="C29" s="46"/>
      <c r="D29" s="46"/>
      <c r="E29" s="46"/>
      <c r="F29" s="46"/>
      <c r="G29" s="46"/>
      <c r="H29" s="12"/>
    </row>
    <row r="30" spans="2:8" ht="86" customHeight="1">
      <c r="B30" s="11"/>
      <c r="C30" s="46"/>
      <c r="D30" s="46"/>
      <c r="E30" s="46"/>
      <c r="F30" s="46"/>
      <c r="G30" s="46"/>
      <c r="H30" s="12"/>
    </row>
    <row r="31" spans="2:8">
      <c r="B31" s="11"/>
      <c r="C31" s="30"/>
      <c r="D31" s="30"/>
      <c r="E31" s="30"/>
      <c r="F31" s="30"/>
      <c r="G31" s="30"/>
      <c r="H31" s="12"/>
    </row>
    <row r="32" spans="2:8">
      <c r="B32" s="11"/>
      <c r="C32" s="46" t="s">
        <v>12</v>
      </c>
      <c r="D32" s="46"/>
      <c r="E32" s="46"/>
      <c r="F32" s="46"/>
      <c r="G32" s="46"/>
      <c r="H32" s="12"/>
    </row>
    <row r="33" spans="2:8">
      <c r="B33" s="11"/>
      <c r="C33" s="46"/>
      <c r="D33" s="46"/>
      <c r="E33" s="46"/>
      <c r="F33" s="46"/>
      <c r="G33" s="46"/>
      <c r="H33" s="12"/>
    </row>
    <row r="34" spans="2:8">
      <c r="B34" s="11"/>
      <c r="C34" s="1"/>
      <c r="D34" s="30"/>
      <c r="E34" s="30"/>
      <c r="F34" s="30"/>
      <c r="G34" s="30"/>
      <c r="H34" s="12"/>
    </row>
    <row r="35" spans="2:8">
      <c r="B35" s="11"/>
      <c r="H35" s="12"/>
    </row>
    <row r="36" spans="2:8">
      <c r="B36" s="11"/>
      <c r="C36" t="s">
        <v>7</v>
      </c>
      <c r="H36" s="12"/>
    </row>
    <row r="37" spans="2:8">
      <c r="B37" s="11"/>
      <c r="H37" s="12"/>
    </row>
    <row r="38" spans="2:8">
      <c r="B38" s="11"/>
      <c r="H38" s="12"/>
    </row>
    <row r="39" spans="2:8">
      <c r="B39" s="11"/>
      <c r="H39" s="12"/>
    </row>
    <row r="40" spans="2:8">
      <c r="B40" s="11"/>
      <c r="H40" s="12"/>
    </row>
    <row r="41" spans="2:8">
      <c r="B41" s="11"/>
      <c r="C41" s="14"/>
      <c r="D41" s="14"/>
      <c r="E41" s="14"/>
      <c r="H41" s="12"/>
    </row>
    <row r="42" spans="2:8">
      <c r="B42" s="11"/>
      <c r="C42" s="6" t="s">
        <v>13</v>
      </c>
      <c r="D42" s="7"/>
      <c r="E42" s="7"/>
      <c r="H42" s="12"/>
    </row>
    <row r="43" spans="2:8">
      <c r="B43" s="11"/>
      <c r="C43" s="14" t="s">
        <v>8</v>
      </c>
      <c r="D43" s="14"/>
      <c r="E43" s="14"/>
      <c r="H43" s="12"/>
    </row>
    <row r="44" spans="2:8">
      <c r="B44" s="11"/>
      <c r="C44" s="14" t="s">
        <v>9</v>
      </c>
      <c r="D44" s="14"/>
      <c r="E44" s="14"/>
      <c r="H44" s="12"/>
    </row>
    <row r="45" spans="2:8">
      <c r="B45" s="11"/>
      <c r="C45" s="14"/>
      <c r="D45" s="14"/>
      <c r="E45" s="14"/>
      <c r="H45" s="12"/>
    </row>
    <row r="46" spans="2:8" ht="15" thickBot="1">
      <c r="B46" s="15"/>
      <c r="C46" s="16"/>
      <c r="D46" s="16"/>
      <c r="E46" s="16"/>
      <c r="F46" s="17"/>
      <c r="G46" s="17"/>
      <c r="H46" s="18"/>
    </row>
  </sheetData>
  <mergeCells count="4">
    <mergeCell ref="B2:H2"/>
    <mergeCell ref="D11:D13"/>
    <mergeCell ref="C19:G30"/>
    <mergeCell ref="C32:G33"/>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showGridLines="0" topLeftCell="A12" zoomScale="80" zoomScaleNormal="80" workbookViewId="0">
      <selection activeCell="D17" sqref="D17"/>
    </sheetView>
  </sheetViews>
  <sheetFormatPr baseColWidth="10" defaultRowHeight="14.5"/>
  <cols>
    <col min="4" max="4" width="29.81640625" customWidth="1"/>
    <col min="5" max="5" width="32.453125" style="1" customWidth="1"/>
    <col min="6" max="6" width="20.81640625" customWidth="1"/>
    <col min="7" max="7" width="14.81640625" customWidth="1"/>
    <col min="10" max="10" width="18.90625" customWidth="1"/>
  </cols>
  <sheetData>
    <row r="1" spans="2:10" ht="35" customHeight="1" thickBot="1"/>
    <row r="2" spans="2:10" ht="19" thickBot="1">
      <c r="B2" s="48" t="s">
        <v>10</v>
      </c>
      <c r="C2" s="49"/>
      <c r="D2" s="49"/>
      <c r="E2" s="49"/>
      <c r="F2" s="49"/>
      <c r="G2" s="49"/>
      <c r="H2" s="50"/>
    </row>
    <row r="3" spans="2:10">
      <c r="B3" s="31"/>
      <c r="C3" s="8"/>
      <c r="D3" s="8"/>
      <c r="E3" s="9"/>
      <c r="F3" s="8"/>
      <c r="G3" s="8"/>
      <c r="H3" s="10"/>
    </row>
    <row r="4" spans="2:10" ht="15" thickBot="1">
      <c r="B4" s="11"/>
      <c r="C4" s="25" t="s">
        <v>11</v>
      </c>
      <c r="E4" s="26"/>
      <c r="F4" s="27"/>
      <c r="G4" s="26"/>
      <c r="H4" s="12"/>
    </row>
    <row r="5" spans="2:10" ht="15" thickTop="1">
      <c r="B5" s="32"/>
      <c r="H5" s="12"/>
    </row>
    <row r="6" spans="2:10" ht="15" thickBot="1">
      <c r="B6" s="15"/>
      <c r="C6" s="17"/>
      <c r="D6" s="17"/>
      <c r="E6" s="33"/>
      <c r="F6" s="17"/>
      <c r="G6" s="17"/>
      <c r="H6" s="18"/>
    </row>
    <row r="7" spans="2:10">
      <c r="B7" s="11"/>
      <c r="H7" s="12"/>
    </row>
    <row r="8" spans="2:10">
      <c r="B8" s="11"/>
      <c r="C8" s="25"/>
      <c r="D8" s="28"/>
      <c r="E8" s="28"/>
      <c r="F8" s="28"/>
      <c r="G8" s="28"/>
      <c r="H8" s="12"/>
      <c r="J8" s="34"/>
    </row>
    <row r="9" spans="2:10">
      <c r="B9" s="11"/>
      <c r="C9" s="13"/>
      <c r="D9" s="13"/>
      <c r="E9" s="13"/>
      <c r="F9" s="13"/>
      <c r="G9" s="13"/>
      <c r="H9" s="12"/>
      <c r="J9" s="35"/>
    </row>
    <row r="10" spans="2:10">
      <c r="B10" s="11"/>
      <c r="D10" s="4" t="s">
        <v>2</v>
      </c>
      <c r="E10" s="3" t="s">
        <v>3</v>
      </c>
      <c r="F10" s="2" t="s">
        <v>4</v>
      </c>
      <c r="H10" s="12"/>
    </row>
    <row r="11" spans="2:10" s="1" customFormat="1" ht="32.5" customHeight="1">
      <c r="B11" s="19"/>
      <c r="D11" s="47">
        <v>8</v>
      </c>
      <c r="E11" s="42" t="s">
        <v>0</v>
      </c>
      <c r="F11" s="39"/>
      <c r="G11" s="22"/>
      <c r="H11" s="21"/>
      <c r="J11" s="36"/>
    </row>
    <row r="12" spans="2:10" s="1" customFormat="1" ht="31" customHeight="1">
      <c r="B12" s="19"/>
      <c r="D12" s="47"/>
      <c r="E12" s="43" t="s">
        <v>5</v>
      </c>
      <c r="F12" s="39"/>
      <c r="H12" s="21"/>
    </row>
    <row r="13" spans="2:10" s="1" customFormat="1" ht="28" customHeight="1">
      <c r="B13" s="19"/>
      <c r="D13" s="47"/>
      <c r="E13" s="5" t="s">
        <v>6</v>
      </c>
      <c r="F13" s="23">
        <v>1950605330465</v>
      </c>
      <c r="H13" s="21"/>
    </row>
    <row r="14" spans="2:10" s="1" customFormat="1">
      <c r="B14" s="19"/>
      <c r="F14" s="24"/>
      <c r="H14" s="21"/>
    </row>
    <row r="15" spans="2:10" s="1" customFormat="1" ht="31.5" customHeight="1">
      <c r="B15" s="19"/>
      <c r="E15" s="3" t="s">
        <v>1</v>
      </c>
      <c r="F15" s="20">
        <f>+F11+F12+F13</f>
        <v>1950605330465</v>
      </c>
      <c r="H15" s="21"/>
    </row>
    <row r="16" spans="2:10">
      <c r="B16" s="11"/>
      <c r="H16" s="12"/>
    </row>
    <row r="17" spans="2:8">
      <c r="B17" s="11"/>
      <c r="H17" s="12"/>
    </row>
    <row r="18" spans="2:8">
      <c r="B18" s="11"/>
      <c r="D18" s="1"/>
      <c r="F18" s="1"/>
      <c r="G18" s="1"/>
      <c r="H18" s="12"/>
    </row>
    <row r="19" spans="2:8">
      <c r="B19" s="11"/>
      <c r="C19" s="46" t="s">
        <v>17</v>
      </c>
      <c r="D19" s="46"/>
      <c r="E19" s="46"/>
      <c r="F19" s="46"/>
      <c r="G19" s="46"/>
      <c r="H19" s="12"/>
    </row>
    <row r="20" spans="2:8">
      <c r="B20" s="11"/>
      <c r="C20" s="46"/>
      <c r="D20" s="46"/>
      <c r="E20" s="46"/>
      <c r="F20" s="46"/>
      <c r="G20" s="46"/>
      <c r="H20" s="12"/>
    </row>
    <row r="21" spans="2:8">
      <c r="B21" s="11"/>
      <c r="C21" s="46"/>
      <c r="D21" s="46"/>
      <c r="E21" s="46"/>
      <c r="F21" s="46"/>
      <c r="G21" s="46"/>
      <c r="H21" s="12"/>
    </row>
    <row r="22" spans="2:8">
      <c r="B22" s="11"/>
      <c r="C22" s="46"/>
      <c r="D22" s="46"/>
      <c r="E22" s="46"/>
      <c r="F22" s="46"/>
      <c r="G22" s="46"/>
      <c r="H22" s="12"/>
    </row>
    <row r="23" spans="2:8">
      <c r="B23" s="11"/>
      <c r="C23" s="46"/>
      <c r="D23" s="46"/>
      <c r="E23" s="46"/>
      <c r="F23" s="46"/>
      <c r="G23" s="46"/>
      <c r="H23" s="12"/>
    </row>
    <row r="24" spans="2:8">
      <c r="B24" s="11"/>
      <c r="C24" s="46"/>
      <c r="D24" s="46"/>
      <c r="E24" s="46"/>
      <c r="F24" s="46"/>
      <c r="G24" s="46"/>
      <c r="H24" s="12"/>
    </row>
    <row r="25" spans="2:8">
      <c r="B25" s="11"/>
      <c r="C25" s="46"/>
      <c r="D25" s="46"/>
      <c r="E25" s="46"/>
      <c r="F25" s="46"/>
      <c r="G25" s="46"/>
      <c r="H25" s="12"/>
    </row>
    <row r="26" spans="2:8">
      <c r="B26" s="11"/>
      <c r="C26" s="46"/>
      <c r="D26" s="46"/>
      <c r="E26" s="46"/>
      <c r="F26" s="46"/>
      <c r="G26" s="46"/>
      <c r="H26" s="12"/>
    </row>
    <row r="27" spans="2:8">
      <c r="B27" s="11"/>
      <c r="C27" s="46"/>
      <c r="D27" s="46"/>
      <c r="E27" s="46"/>
      <c r="F27" s="46"/>
      <c r="G27" s="46"/>
      <c r="H27" s="12"/>
    </row>
    <row r="28" spans="2:8">
      <c r="B28" s="11"/>
      <c r="C28" s="46"/>
      <c r="D28" s="46"/>
      <c r="E28" s="46"/>
      <c r="F28" s="46"/>
      <c r="G28" s="46"/>
      <c r="H28" s="12"/>
    </row>
    <row r="29" spans="2:8">
      <c r="B29" s="11"/>
      <c r="C29" s="46"/>
      <c r="D29" s="46"/>
      <c r="E29" s="46"/>
      <c r="F29" s="46"/>
      <c r="G29" s="46"/>
      <c r="H29" s="12"/>
    </row>
    <row r="30" spans="2:8" ht="61.5" customHeight="1">
      <c r="B30" s="11"/>
      <c r="C30" s="46"/>
      <c r="D30" s="46"/>
      <c r="E30" s="46"/>
      <c r="F30" s="46"/>
      <c r="G30" s="46"/>
      <c r="H30" s="12"/>
    </row>
    <row r="31" spans="2:8">
      <c r="B31" s="11"/>
      <c r="C31" s="30"/>
      <c r="D31" s="30"/>
      <c r="E31" s="30"/>
      <c r="F31" s="30"/>
      <c r="G31" s="30"/>
      <c r="H31" s="12"/>
    </row>
    <row r="32" spans="2:8">
      <c r="B32" s="11"/>
      <c r="C32" s="46" t="s">
        <v>12</v>
      </c>
      <c r="D32" s="46"/>
      <c r="E32" s="46"/>
      <c r="F32" s="46"/>
      <c r="G32" s="46"/>
      <c r="H32" s="12"/>
    </row>
    <row r="33" spans="2:8">
      <c r="B33" s="11"/>
      <c r="C33" s="46"/>
      <c r="D33" s="46"/>
      <c r="E33" s="46"/>
      <c r="F33" s="46"/>
      <c r="G33" s="46"/>
      <c r="H33" s="12"/>
    </row>
    <row r="34" spans="2:8">
      <c r="B34" s="11"/>
      <c r="C34" s="1"/>
      <c r="D34" s="30"/>
      <c r="E34" s="30"/>
      <c r="F34" s="30"/>
      <c r="G34" s="30"/>
      <c r="H34" s="12"/>
    </row>
    <row r="35" spans="2:8">
      <c r="B35" s="11"/>
      <c r="H35" s="12"/>
    </row>
    <row r="36" spans="2:8">
      <c r="B36" s="11"/>
      <c r="C36" t="s">
        <v>7</v>
      </c>
      <c r="H36" s="12"/>
    </row>
    <row r="37" spans="2:8">
      <c r="B37" s="11"/>
      <c r="H37" s="12"/>
    </row>
    <row r="38" spans="2:8">
      <c r="B38" s="11"/>
      <c r="H38" s="12"/>
    </row>
    <row r="39" spans="2:8">
      <c r="B39" s="11"/>
      <c r="H39" s="12"/>
    </row>
    <row r="40" spans="2:8">
      <c r="B40" s="11"/>
      <c r="H40" s="12"/>
    </row>
    <row r="41" spans="2:8">
      <c r="B41" s="11"/>
      <c r="C41" s="14"/>
      <c r="D41" s="14"/>
      <c r="E41" s="14"/>
      <c r="H41" s="12"/>
    </row>
    <row r="42" spans="2:8">
      <c r="B42" s="11"/>
      <c r="C42" s="6" t="s">
        <v>13</v>
      </c>
      <c r="D42" s="7"/>
      <c r="E42" s="7"/>
      <c r="H42" s="12"/>
    </row>
    <row r="43" spans="2:8">
      <c r="B43" s="11"/>
      <c r="C43" s="14" t="s">
        <v>8</v>
      </c>
      <c r="D43" s="14"/>
      <c r="E43" s="14"/>
      <c r="H43" s="12"/>
    </row>
    <row r="44" spans="2:8">
      <c r="B44" s="11"/>
      <c r="C44" s="14" t="s">
        <v>9</v>
      </c>
      <c r="D44" s="14"/>
      <c r="E44" s="14"/>
      <c r="H44" s="12"/>
    </row>
    <row r="45" spans="2:8">
      <c r="B45" s="11"/>
      <c r="C45" s="14"/>
      <c r="D45" s="14"/>
      <c r="E45" s="14"/>
      <c r="H45" s="12"/>
    </row>
    <row r="46" spans="2:8" ht="15" thickBot="1">
      <c r="B46" s="15"/>
      <c r="C46" s="16"/>
      <c r="D46" s="16"/>
      <c r="E46" s="16"/>
      <c r="F46" s="17"/>
      <c r="G46" s="17"/>
      <c r="H46" s="18"/>
    </row>
  </sheetData>
  <mergeCells count="4">
    <mergeCell ref="B2:H2"/>
    <mergeCell ref="D11:D13"/>
    <mergeCell ref="C19:G30"/>
    <mergeCell ref="C32:G3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showGridLines="0" topLeftCell="A13" zoomScale="80" zoomScaleNormal="80" workbookViewId="0">
      <selection activeCell="C19" sqref="C19:G30"/>
    </sheetView>
  </sheetViews>
  <sheetFormatPr baseColWidth="10" defaultRowHeight="14.5"/>
  <cols>
    <col min="4" max="4" width="29.81640625" customWidth="1"/>
    <col min="5" max="5" width="32.453125" style="1" customWidth="1"/>
    <col min="6" max="6" width="20.81640625" customWidth="1"/>
    <col min="7" max="7" width="14.81640625" customWidth="1"/>
    <col min="10" max="10" width="18.90625" customWidth="1"/>
  </cols>
  <sheetData>
    <row r="1" spans="2:10" ht="35" customHeight="1" thickBot="1"/>
    <row r="2" spans="2:10" ht="19" thickBot="1">
      <c r="B2" s="48" t="s">
        <v>10</v>
      </c>
      <c r="C2" s="49"/>
      <c r="D2" s="49"/>
      <c r="E2" s="49"/>
      <c r="F2" s="49"/>
      <c r="G2" s="49"/>
      <c r="H2" s="50"/>
    </row>
    <row r="3" spans="2:10">
      <c r="B3" s="31"/>
      <c r="C3" s="8"/>
      <c r="D3" s="8"/>
      <c r="E3" s="9"/>
      <c r="F3" s="8"/>
      <c r="G3" s="8"/>
      <c r="H3" s="10"/>
    </row>
    <row r="4" spans="2:10" ht="15" thickBot="1">
      <c r="B4" s="11"/>
      <c r="C4" s="25" t="s">
        <v>11</v>
      </c>
      <c r="E4" s="26"/>
      <c r="F4" s="27"/>
      <c r="G4" s="26"/>
      <c r="H4" s="12"/>
    </row>
    <row r="5" spans="2:10" ht="15" thickTop="1">
      <c r="B5" s="32"/>
      <c r="H5" s="12"/>
    </row>
    <row r="6" spans="2:10" ht="15" thickBot="1">
      <c r="B6" s="15"/>
      <c r="C6" s="17"/>
      <c r="D6" s="17"/>
      <c r="E6" s="33"/>
      <c r="F6" s="17"/>
      <c r="G6" s="17"/>
      <c r="H6" s="18"/>
    </row>
    <row r="7" spans="2:10">
      <c r="B7" s="11"/>
      <c r="H7" s="12"/>
    </row>
    <row r="8" spans="2:10">
      <c r="B8" s="11"/>
      <c r="C8" s="25"/>
      <c r="D8" s="28"/>
      <c r="E8" s="28"/>
      <c r="F8" s="28"/>
      <c r="G8" s="28"/>
      <c r="H8" s="12"/>
      <c r="J8" s="34"/>
    </row>
    <row r="9" spans="2:10">
      <c r="B9" s="11"/>
      <c r="C9" s="13"/>
      <c r="D9" s="13"/>
      <c r="E9" s="13"/>
      <c r="F9" s="13"/>
      <c r="G9" s="13"/>
      <c r="H9" s="12"/>
      <c r="J9" s="35"/>
    </row>
    <row r="10" spans="2:10">
      <c r="B10" s="11"/>
      <c r="D10" s="4" t="s">
        <v>2</v>
      </c>
      <c r="E10" s="3" t="s">
        <v>3</v>
      </c>
      <c r="F10" s="2" t="s">
        <v>4</v>
      </c>
      <c r="H10" s="12"/>
    </row>
    <row r="11" spans="2:10" s="1" customFormat="1" ht="32.5" customHeight="1">
      <c r="B11" s="19"/>
      <c r="D11" s="47">
        <v>9</v>
      </c>
      <c r="E11" s="40" t="s">
        <v>0</v>
      </c>
      <c r="F11" s="29"/>
      <c r="G11" s="22"/>
      <c r="H11" s="21"/>
      <c r="J11" s="36"/>
    </row>
    <row r="12" spans="2:10" s="1" customFormat="1" ht="31" customHeight="1">
      <c r="B12" s="19"/>
      <c r="D12" s="47"/>
      <c r="E12" s="41" t="s">
        <v>5</v>
      </c>
      <c r="F12" s="29"/>
      <c r="H12" s="21"/>
    </row>
    <row r="13" spans="2:10" s="1" customFormat="1" ht="28" customHeight="1">
      <c r="B13" s="19"/>
      <c r="D13" s="47"/>
      <c r="E13" s="5" t="s">
        <v>6</v>
      </c>
      <c r="F13" s="23">
        <v>984291259242</v>
      </c>
      <c r="H13" s="21"/>
    </row>
    <row r="14" spans="2:10" s="1" customFormat="1">
      <c r="B14" s="19"/>
      <c r="F14" s="24"/>
      <c r="H14" s="21"/>
    </row>
    <row r="15" spans="2:10" s="1" customFormat="1" ht="31.5" customHeight="1">
      <c r="B15" s="19"/>
      <c r="E15" s="3" t="s">
        <v>1</v>
      </c>
      <c r="F15" s="20">
        <f>+F11+F12+F13</f>
        <v>984291259242</v>
      </c>
      <c r="H15" s="21"/>
    </row>
    <row r="16" spans="2:10">
      <c r="B16" s="11"/>
      <c r="H16" s="12"/>
    </row>
    <row r="17" spans="2:8">
      <c r="B17" s="11"/>
      <c r="H17" s="12"/>
    </row>
    <row r="18" spans="2:8">
      <c r="B18" s="11"/>
      <c r="D18" s="1"/>
      <c r="F18" s="1"/>
      <c r="G18" s="1"/>
      <c r="H18" s="12"/>
    </row>
    <row r="19" spans="2:8">
      <c r="B19" s="11"/>
      <c r="C19" s="46" t="s">
        <v>22</v>
      </c>
      <c r="D19" s="46"/>
      <c r="E19" s="46"/>
      <c r="F19" s="46"/>
      <c r="G19" s="46"/>
      <c r="H19" s="12"/>
    </row>
    <row r="20" spans="2:8">
      <c r="B20" s="11"/>
      <c r="C20" s="46"/>
      <c r="D20" s="46"/>
      <c r="E20" s="46"/>
      <c r="F20" s="46"/>
      <c r="G20" s="46"/>
      <c r="H20" s="12"/>
    </row>
    <row r="21" spans="2:8">
      <c r="B21" s="11"/>
      <c r="C21" s="46"/>
      <c r="D21" s="46"/>
      <c r="E21" s="46"/>
      <c r="F21" s="46"/>
      <c r="G21" s="46"/>
      <c r="H21" s="12"/>
    </row>
    <row r="22" spans="2:8">
      <c r="B22" s="11"/>
      <c r="C22" s="46"/>
      <c r="D22" s="46"/>
      <c r="E22" s="46"/>
      <c r="F22" s="46"/>
      <c r="G22" s="46"/>
      <c r="H22" s="12"/>
    </row>
    <row r="23" spans="2:8">
      <c r="B23" s="11"/>
      <c r="C23" s="46"/>
      <c r="D23" s="46"/>
      <c r="E23" s="46"/>
      <c r="F23" s="46"/>
      <c r="G23" s="46"/>
      <c r="H23" s="12"/>
    </row>
    <row r="24" spans="2:8">
      <c r="B24" s="11"/>
      <c r="C24" s="46"/>
      <c r="D24" s="46"/>
      <c r="E24" s="46"/>
      <c r="F24" s="46"/>
      <c r="G24" s="46"/>
      <c r="H24" s="12"/>
    </row>
    <row r="25" spans="2:8">
      <c r="B25" s="11"/>
      <c r="C25" s="46"/>
      <c r="D25" s="46"/>
      <c r="E25" s="46"/>
      <c r="F25" s="46"/>
      <c r="G25" s="46"/>
      <c r="H25" s="12"/>
    </row>
    <row r="26" spans="2:8">
      <c r="B26" s="11"/>
      <c r="C26" s="46"/>
      <c r="D26" s="46"/>
      <c r="E26" s="46"/>
      <c r="F26" s="46"/>
      <c r="G26" s="46"/>
      <c r="H26" s="12"/>
    </row>
    <row r="27" spans="2:8">
      <c r="B27" s="11"/>
      <c r="C27" s="46"/>
      <c r="D27" s="46"/>
      <c r="E27" s="46"/>
      <c r="F27" s="46"/>
      <c r="G27" s="46"/>
      <c r="H27" s="12"/>
    </row>
    <row r="28" spans="2:8">
      <c r="B28" s="11"/>
      <c r="C28" s="46"/>
      <c r="D28" s="46"/>
      <c r="E28" s="46"/>
      <c r="F28" s="46"/>
      <c r="G28" s="46"/>
      <c r="H28" s="12"/>
    </row>
    <row r="29" spans="2:8">
      <c r="B29" s="11"/>
      <c r="C29" s="46"/>
      <c r="D29" s="46"/>
      <c r="E29" s="46"/>
      <c r="F29" s="46"/>
      <c r="G29" s="46"/>
      <c r="H29" s="12"/>
    </row>
    <row r="30" spans="2:8" ht="65" customHeight="1">
      <c r="B30" s="11"/>
      <c r="C30" s="46"/>
      <c r="D30" s="46"/>
      <c r="E30" s="46"/>
      <c r="F30" s="46"/>
      <c r="G30" s="46"/>
      <c r="H30" s="12"/>
    </row>
    <row r="31" spans="2:8">
      <c r="B31" s="11"/>
      <c r="C31" s="30"/>
      <c r="D31" s="30"/>
      <c r="E31" s="30"/>
      <c r="F31" s="30"/>
      <c r="G31" s="30"/>
      <c r="H31" s="12"/>
    </row>
    <row r="32" spans="2:8">
      <c r="B32" s="11"/>
      <c r="C32" s="46" t="s">
        <v>12</v>
      </c>
      <c r="D32" s="46"/>
      <c r="E32" s="46"/>
      <c r="F32" s="46"/>
      <c r="G32" s="46"/>
      <c r="H32" s="12"/>
    </row>
    <row r="33" spans="2:8">
      <c r="B33" s="11"/>
      <c r="C33" s="46"/>
      <c r="D33" s="46"/>
      <c r="E33" s="46"/>
      <c r="F33" s="46"/>
      <c r="G33" s="46"/>
      <c r="H33" s="12"/>
    </row>
    <row r="34" spans="2:8">
      <c r="B34" s="11"/>
      <c r="C34" s="1"/>
      <c r="D34" s="30"/>
      <c r="E34" s="30"/>
      <c r="F34" s="30"/>
      <c r="G34" s="30"/>
      <c r="H34" s="12"/>
    </row>
    <row r="35" spans="2:8">
      <c r="B35" s="11"/>
      <c r="H35" s="12"/>
    </row>
    <row r="36" spans="2:8">
      <c r="B36" s="11"/>
      <c r="C36" t="s">
        <v>7</v>
      </c>
      <c r="H36" s="12"/>
    </row>
    <row r="37" spans="2:8">
      <c r="B37" s="11"/>
      <c r="H37" s="12"/>
    </row>
    <row r="38" spans="2:8">
      <c r="B38" s="11"/>
      <c r="H38" s="12"/>
    </row>
    <row r="39" spans="2:8">
      <c r="B39" s="11"/>
      <c r="H39" s="12"/>
    </row>
    <row r="40" spans="2:8">
      <c r="B40" s="11"/>
      <c r="H40" s="12"/>
    </row>
    <row r="41" spans="2:8">
      <c r="B41" s="11"/>
      <c r="C41" s="14"/>
      <c r="D41" s="14"/>
      <c r="E41" s="14"/>
      <c r="H41" s="12"/>
    </row>
    <row r="42" spans="2:8">
      <c r="B42" s="11"/>
      <c r="C42" s="6" t="s">
        <v>13</v>
      </c>
      <c r="D42" s="7"/>
      <c r="E42" s="7"/>
      <c r="H42" s="12"/>
    </row>
    <row r="43" spans="2:8">
      <c r="B43" s="11"/>
      <c r="C43" s="14" t="s">
        <v>8</v>
      </c>
      <c r="D43" s="14"/>
      <c r="E43" s="14"/>
      <c r="H43" s="12"/>
    </row>
    <row r="44" spans="2:8">
      <c r="B44" s="11"/>
      <c r="C44" s="14" t="s">
        <v>9</v>
      </c>
      <c r="D44" s="14"/>
      <c r="E44" s="14"/>
      <c r="H44" s="12"/>
    </row>
    <row r="45" spans="2:8">
      <c r="B45" s="11"/>
      <c r="C45" s="14"/>
      <c r="D45" s="14"/>
      <c r="E45" s="14"/>
      <c r="H45" s="12"/>
    </row>
    <row r="46" spans="2:8" ht="15" thickBot="1">
      <c r="B46" s="15"/>
      <c r="C46" s="16"/>
      <c r="D46" s="16"/>
      <c r="E46" s="16"/>
      <c r="F46" s="17"/>
      <c r="G46" s="17"/>
      <c r="H46" s="18"/>
    </row>
  </sheetData>
  <mergeCells count="4">
    <mergeCell ref="B2:H2"/>
    <mergeCell ref="D11:D13"/>
    <mergeCell ref="C19:G30"/>
    <mergeCell ref="C32:G3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R1</vt:lpstr>
      <vt:lpstr>R2</vt:lpstr>
      <vt:lpstr>R3</vt:lpstr>
      <vt:lpstr>R4</vt:lpstr>
      <vt:lpstr>R5</vt:lpstr>
      <vt:lpstr>R6</vt:lpstr>
      <vt:lpstr>R7</vt:lpstr>
      <vt:lpstr>R8</vt:lpstr>
      <vt:lpstr>R9</vt:lpstr>
      <vt:lpstr>R10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GOMEZ MORENO VIVIAN ANGELICA</dc:creator>
  <cp:lastModifiedBy>DELL</cp:lastModifiedBy>
  <dcterms:created xsi:type="dcterms:W3CDTF">2023-05-10T22:46:24Z</dcterms:created>
  <dcterms:modified xsi:type="dcterms:W3CDTF">2023-05-19T21:18:40Z</dcterms:modified>
</cp:coreProperties>
</file>